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emouga\Desktop\BOUCHAGE S09\"/>
    </mc:Choice>
  </mc:AlternateContent>
  <xr:revisionPtr revIDLastSave="0" documentId="8_{8AD2CBC6-5EB2-48E4-8ED2-D5D1B2A2858E}" xr6:coauthVersionLast="36" xr6:coauthVersionMax="36" xr10:uidLastSave="{00000000-0000-0000-0000-000000000000}"/>
  <bookViews>
    <workbookView xWindow="0" yWindow="0" windowWidth="19200" windowHeight="6930" xr2:uid="{6ABBC351-47F6-445C-BB26-8429521EDCC4}"/>
  </bookViews>
  <sheets>
    <sheet name="LISTE ADRESSES 09" sheetId="1" r:id="rId1"/>
    <sheet name="RECAP PAR VILLE" sheetId="2" r:id="rId2"/>
  </sheets>
  <calcPr calcId="191029"/>
  <pivotCaches>
    <pivotCache cacheId="6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<sst xmlns="http://schemas.openxmlformats.org/spreadsheetml/2006/main" count="2666" uniqueCount="1012">
  <si>
    <t>Période</t>
  </si>
  <si>
    <t>Nom SIGOP</t>
  </si>
  <si>
    <t>Visuel</t>
  </si>
  <si>
    <t>Région</t>
  </si>
  <si>
    <t>Agglo</t>
  </si>
  <si>
    <t>Code étendu</t>
  </si>
  <si>
    <t>Adresse1</t>
  </si>
  <si>
    <t>Ville</t>
  </si>
  <si>
    <t>Type</t>
  </si>
  <si>
    <t>Mob.</t>
  </si>
  <si>
    <t xml:space="preserve">Format   </t>
  </si>
  <si>
    <t>Cadre</t>
  </si>
  <si>
    <t>Code buteau</t>
  </si>
  <si>
    <t>Jour de la semaine</t>
  </si>
  <si>
    <t>N° Face</t>
  </si>
  <si>
    <t>S2019-9</t>
  </si>
  <si>
    <t>TRANSFORM</t>
  </si>
  <si>
    <t>N JE DONNE TU DONNES</t>
  </si>
  <si>
    <t>Province</t>
  </si>
  <si>
    <t>AIX-EN-PROVENCE AGGLO.</t>
  </si>
  <si>
    <t>13001.01946.01.02.01</t>
  </si>
  <si>
    <t>AVE JEAN JAURES DVT RES NOTRE DAME ARR BOURSE - DIR RUE DE L</t>
  </si>
  <si>
    <t>AIX-EN-PROVENCE</t>
  </si>
  <si>
    <t>AB</t>
  </si>
  <si>
    <t>ABRIBUS</t>
  </si>
  <si>
    <t>13001.01946.01.02</t>
  </si>
  <si>
    <t>AIX.1946.1.2</t>
  </si>
  <si>
    <t>Mercredi</t>
  </si>
  <si>
    <t>13001.01112.02.01.01</t>
  </si>
  <si>
    <t>4 RUE PASCAL FIESCHI ANGLE RUE ERNEST PRADO</t>
  </si>
  <si>
    <t>MU</t>
  </si>
  <si>
    <t>13001.01112.02.01</t>
  </si>
  <si>
    <t>AIX.1112.2.1</t>
  </si>
  <si>
    <t>13001.01536.01.01.01</t>
  </si>
  <si>
    <t>RUE FERRINI -AIX LUYNES / FACE AU N° 45 DIR AIX EN PCE</t>
  </si>
  <si>
    <t>13001.01536.01.01</t>
  </si>
  <si>
    <t>AIX.1536.1.1</t>
  </si>
  <si>
    <t>Banlieue</t>
  </si>
  <si>
    <t>PARIS AGGLO.</t>
  </si>
  <si>
    <t>94002.00093.01.01.01</t>
  </si>
  <si>
    <t>RUE VICTOR HUGO,FACE N°49 ANGLE PLACE JEAN JAURES A 25M</t>
  </si>
  <si>
    <t>ALFORTVILLE</t>
  </si>
  <si>
    <t>94002.00093.01.01</t>
  </si>
  <si>
    <t>ALF.93.1.1</t>
  </si>
  <si>
    <t>AMIENS AGGLO.</t>
  </si>
  <si>
    <t>80021.00365.02.01.01</t>
  </si>
  <si>
    <t>RUE MARIVAUX/DVT GARAGE NISSAN DIR. RUE DEFENSE PASSIVE</t>
  </si>
  <si>
    <t>AMIENS</t>
  </si>
  <si>
    <t>80021.00365.02.01</t>
  </si>
  <si>
    <t>AMI.365.2.1</t>
  </si>
  <si>
    <t>Jeudi</t>
  </si>
  <si>
    <t>80021.00565.02.01.01</t>
  </si>
  <si>
    <t>RUE GUTEMBERG  DEVANT N° 387 (ASSO JARDINS OUVRIERS DE ST MA</t>
  </si>
  <si>
    <t>80021.00565.02.01</t>
  </si>
  <si>
    <t>AMI.565.2.1</t>
  </si>
  <si>
    <t>80021.00276.02.01.01</t>
  </si>
  <si>
    <t>RUE DE BEAUVAIS/FACE C.EPARGNE ANGLE RUE DES CORDELIERS,</t>
  </si>
  <si>
    <t>80021.00276.02.01</t>
  </si>
  <si>
    <t>AMI.276.2.1</t>
  </si>
  <si>
    <t>ANGERS AGGLO.</t>
  </si>
  <si>
    <t>49007.00460.01.02.01</t>
  </si>
  <si>
    <t>106 RUE SAUMUROISE DIR B - ARR DELACROIX</t>
  </si>
  <si>
    <t>ANGERS</t>
  </si>
  <si>
    <t>49007.00460.01.02</t>
  </si>
  <si>
    <t>ANG.460.1.2</t>
  </si>
  <si>
    <t>49007.00534.01.01.01</t>
  </si>
  <si>
    <t>BLD VICTOR BEAUSSIER ARR CNFTP</t>
  </si>
  <si>
    <t>49007.00534.01.01</t>
  </si>
  <si>
    <t>ANG.534.1.1</t>
  </si>
  <si>
    <t>49007.00674.01.01.01</t>
  </si>
  <si>
    <t>2 BD JACQUES PORTET DIR BANLIEUE</t>
  </si>
  <si>
    <t>49007.00674.01.01</t>
  </si>
  <si>
    <t>ANG.674.1.1</t>
  </si>
  <si>
    <t>BAYONNE AGGLO.</t>
  </si>
  <si>
    <t>64024.00261.01.02.01</t>
  </si>
  <si>
    <t>BAB ROND POINT DE BAHINOS</t>
  </si>
  <si>
    <t>ANGLET</t>
  </si>
  <si>
    <t>64024.00261.01.02</t>
  </si>
  <si>
    <t>ANE.261.1.2</t>
  </si>
  <si>
    <t>ANNEMASSE AGGLO.</t>
  </si>
  <si>
    <t>74012.00124.01.01.01</t>
  </si>
  <si>
    <t>DEV N° 13 RUE DE LA RESISTANCE DIR RUE JEAN MERMOZ ARR RESIS</t>
  </si>
  <si>
    <t>ANNEMASSE</t>
  </si>
  <si>
    <t>74012.00124.01.01</t>
  </si>
  <si>
    <t>ANM.124.1.1</t>
  </si>
  <si>
    <t>NICE AGGLO.</t>
  </si>
  <si>
    <t>06004.00173.01.01.01</t>
  </si>
  <si>
    <t>N°592 AVENUE DE NICE FACE R DES PEPINIERES DIR NICE</t>
  </si>
  <si>
    <t>ANTIBES</t>
  </si>
  <si>
    <t>06004.00173.01.01</t>
  </si>
  <si>
    <t>ANT.173.1.1</t>
  </si>
  <si>
    <t>MARSEILLE AGGLO.</t>
  </si>
  <si>
    <t>13005.00244.01.01.01</t>
  </si>
  <si>
    <t>RUE DU DOCTEUR BARTHELEMY DVT GARE SNCF DIR MARSEILLE</t>
  </si>
  <si>
    <t>AUBAGNE</t>
  </si>
  <si>
    <t>13005.00244.01.01</t>
  </si>
  <si>
    <t>AUA.244.1.1</t>
  </si>
  <si>
    <t>93005.00270.02.02.01</t>
  </si>
  <si>
    <t>16 RUE EDGAR DEGAS 200M.ANGLE RUE AUGUSTE RENOIR</t>
  </si>
  <si>
    <t>AULNAY-SOUS-BOIS</t>
  </si>
  <si>
    <t>93005.00270.02.02</t>
  </si>
  <si>
    <t>ABO.270.2.2</t>
  </si>
  <si>
    <t>CHAMBERY AGGLO.</t>
  </si>
  <si>
    <t>73029.00008.01.01.01</t>
  </si>
  <si>
    <t>RUE CENTRALE DIR RN 6 (RTE DE CHALLES)</t>
  </si>
  <si>
    <t>BARBERAZ</t>
  </si>
  <si>
    <t>73029.00008.01.01</t>
  </si>
  <si>
    <t>BBZ.8.1.1</t>
  </si>
  <si>
    <t>64102.00572.01.02.01</t>
  </si>
  <si>
    <t>AV DU 14 AVRIL 1814</t>
  </si>
  <si>
    <t>BAYONNE</t>
  </si>
  <si>
    <t>64102.00572.01.02</t>
  </si>
  <si>
    <t>BAY.572.1.2</t>
  </si>
  <si>
    <t>06012.00041.01.02.01</t>
  </si>
  <si>
    <t>FACE N° 11 AVENUE DE VERDUN</t>
  </si>
  <si>
    <t>BEAUSOLEIL</t>
  </si>
  <si>
    <t>06012.00041.01.02</t>
  </si>
  <si>
    <t>BSO.41.1.2</t>
  </si>
  <si>
    <t>BESANCON AGGLO.</t>
  </si>
  <si>
    <t>25056.00366.01.01.01</t>
  </si>
  <si>
    <t>RUE CRAS FACE AU N°46 DIRECTION CENTRE VILLE</t>
  </si>
  <si>
    <t>BESANCON</t>
  </si>
  <si>
    <t>25056.00366.01.01</t>
  </si>
  <si>
    <t>BES.366.1.1</t>
  </si>
  <si>
    <t>25056.00772.02.02.01</t>
  </si>
  <si>
    <t>STATION ROSEMONT AV FRANCOIS MITTERRAND</t>
  </si>
  <si>
    <t>25056.00772.02.02</t>
  </si>
  <si>
    <t>BES.772.2.2</t>
  </si>
  <si>
    <t>25056.00753.01.01.01</t>
  </si>
  <si>
    <t>STATION SCHWEITZER RUE SCHWEITZER</t>
  </si>
  <si>
    <t>25056.00753.01.01</t>
  </si>
  <si>
    <t>BES.753.1.1</t>
  </si>
  <si>
    <t>STRASBOURG AGGLO.</t>
  </si>
  <si>
    <t>67043.00022.01.01.01</t>
  </si>
  <si>
    <t>RUE DU MARAIS DEVANT N°37 ILOT CENTRAL DIRECTION STRASBOURG</t>
  </si>
  <si>
    <t>BISCHHEIM</t>
  </si>
  <si>
    <t>67043.00022.01.01</t>
  </si>
  <si>
    <t>BIC.22.1.1</t>
  </si>
  <si>
    <t>92012.00762.01.01.01</t>
  </si>
  <si>
    <t>ROUTE DE LA REINE DEVANT N°109 DIR PARIS 5M AVANT RUE DE L'A</t>
  </si>
  <si>
    <t>BOULOGNE-BILLANCOURT</t>
  </si>
  <si>
    <t>92012.00762.01.01</t>
  </si>
  <si>
    <t>BBI.762.1.1</t>
  </si>
  <si>
    <t>92014.00021.02.01.01</t>
  </si>
  <si>
    <t>RUE PORT GALANT/RP D.SCHWEITZE DIRECTION BAGNEUX, ANGLE ROND</t>
  </si>
  <si>
    <t>BOURG-LA-REINE</t>
  </si>
  <si>
    <t>92014.00021.02.01</t>
  </si>
  <si>
    <t>BLR.21.2.1</t>
  </si>
  <si>
    <t>LYON AGGLO.</t>
  </si>
  <si>
    <t>69029.00292.01.01.01</t>
  </si>
  <si>
    <t>AVENUE GENERAL DE GAULLE 60M AP AGL BD DES DROITS DE L'HOMME</t>
  </si>
  <si>
    <t>BRON</t>
  </si>
  <si>
    <t>69029.00292.01.01</t>
  </si>
  <si>
    <t>BRN.292.1.1</t>
  </si>
  <si>
    <t>06027.00118.03.01.01</t>
  </si>
  <si>
    <t>PLACE SAINT PIERRE DIRECTION NICE</t>
  </si>
  <si>
    <t>CAGNES-SUR-MER</t>
  </si>
  <si>
    <t>06027.00118.03.01</t>
  </si>
  <si>
    <t>CAG.118.3.1</t>
  </si>
  <si>
    <t>CALAIS AGGLO.</t>
  </si>
  <si>
    <t>62193.00578.01.02.01</t>
  </si>
  <si>
    <t>150M A L'ANGLE RUE POINCARE SUR NOUVELLE VOIE ACCES PARKING</t>
  </si>
  <si>
    <t>CALAIS</t>
  </si>
  <si>
    <t>62193.00578.01.02</t>
  </si>
  <si>
    <t>CAL.578.1.2</t>
  </si>
  <si>
    <t>CANNES AGGLO.</t>
  </si>
  <si>
    <t>06029.00480.01.02.01</t>
  </si>
  <si>
    <t>FACE 11 AVENUE PIERRE DE COUBERTIN FACE CASERNE DIRECTION AV</t>
  </si>
  <si>
    <t>CANNES</t>
  </si>
  <si>
    <t>06029.00480.01.02</t>
  </si>
  <si>
    <t>CAN.480.1.2</t>
  </si>
  <si>
    <t>95127.00149.01.01.01</t>
  </si>
  <si>
    <t>AVENUE DU SUD</t>
  </si>
  <si>
    <t>CERGY</t>
  </si>
  <si>
    <t>95127.00149.01.01</t>
  </si>
  <si>
    <t>CER.149.1.1</t>
  </si>
  <si>
    <t>73065.00491.01.01.01</t>
  </si>
  <si>
    <t>5 RUE FAVRE</t>
  </si>
  <si>
    <t>CHAMBERY</t>
  </si>
  <si>
    <t>73065.00491.01.01</t>
  </si>
  <si>
    <t>CHY.491.1.1</t>
  </si>
  <si>
    <t>94018.00092.01.01.01</t>
  </si>
  <si>
    <t>RUE DE PARIS, DEVANT N° 110 ANGLE RUE CAMILLE MOUGUET, 50M</t>
  </si>
  <si>
    <t>CHARENTON-LE-PONT</t>
  </si>
  <si>
    <t>94018.00092.01.01</t>
  </si>
  <si>
    <t>CNP.92.1.1</t>
  </si>
  <si>
    <t>94022.00143.01.01.01</t>
  </si>
  <si>
    <t>AV DE LUGO ANG RUE MARCAILLOUX</t>
  </si>
  <si>
    <t>CHOISY-LE-ROI</t>
  </si>
  <si>
    <t>94022.00143.01.01</t>
  </si>
  <si>
    <t>CYI.143.1.1</t>
  </si>
  <si>
    <t>CLERMONT-FERRAND AGGLO.</t>
  </si>
  <si>
    <t>63113.01154.02.01.01</t>
  </si>
  <si>
    <t>52 AVENUE D'ITALIE ANGLE RUE DE THIERS</t>
  </si>
  <si>
    <t>CLERMONT-FERRAND</t>
  </si>
  <si>
    <t>63113.01154.02.01</t>
  </si>
  <si>
    <t>CLF.1154.2.1</t>
  </si>
  <si>
    <t>63113.01630.05.01.01</t>
  </si>
  <si>
    <t>PLACE DELILLE</t>
  </si>
  <si>
    <t>63113.01630.05.01</t>
  </si>
  <si>
    <t>CLF.1630.5.1</t>
  </si>
  <si>
    <t>63113.01819.04.02.01</t>
  </si>
  <si>
    <t>S24V2 LEON BLUM</t>
  </si>
  <si>
    <t>63113.01819.04.02</t>
  </si>
  <si>
    <t>CLF.1819.4.2</t>
  </si>
  <si>
    <t>TOULOUSE AGGLO.</t>
  </si>
  <si>
    <t>31149.00407.01.01.01</t>
  </si>
  <si>
    <t>ALLEES GEORGES BRASSENS LIGNE CIRCULAIRE</t>
  </si>
  <si>
    <t>COLOMIERS</t>
  </si>
  <si>
    <t>31149.00407.01.01</t>
  </si>
  <si>
    <t>COR.407.1.1</t>
  </si>
  <si>
    <t>DUNKERQUE AGGLO.</t>
  </si>
  <si>
    <t>59155.00028.01.01.01</t>
  </si>
  <si>
    <t>23 RUE VOLTAIRE</t>
  </si>
  <si>
    <t>COUDEKERQUE-BRANCHE</t>
  </si>
  <si>
    <t>59155.00028.01.01</t>
  </si>
  <si>
    <t>CKB.28.1.1</t>
  </si>
  <si>
    <t>69072.00024.02.02.01</t>
  </si>
  <si>
    <t>ROUTE D'ECULLY 50M APRES GIRATOIRE LE COGNY</t>
  </si>
  <si>
    <t>DARDILLY</t>
  </si>
  <si>
    <t>69072.00024.02.02</t>
  </si>
  <si>
    <t>DAR.24.2.2</t>
  </si>
  <si>
    <t>VALENCIENNES AGGLO.</t>
  </si>
  <si>
    <t>59172.00050.01.01.01</t>
  </si>
  <si>
    <t>RUE DESLINSEL DIRECTION VALENCIENNES</t>
  </si>
  <si>
    <t>DENAIN</t>
  </si>
  <si>
    <t>59172.00050.01.01</t>
  </si>
  <si>
    <t>DEN.50.1.1</t>
  </si>
  <si>
    <t>BETHUNE AGGLO.</t>
  </si>
  <si>
    <t>62270.00013.01.01.01</t>
  </si>
  <si>
    <t>RUE CHARLES LEGAY ANGLE RUE CHARLES BAUDELAIRE - DIR. BRUA</t>
  </si>
  <si>
    <t>DIVION</t>
  </si>
  <si>
    <t>62270.00013.01.01</t>
  </si>
  <si>
    <t>DVN.13.1.1</t>
  </si>
  <si>
    <t>93029.00112.01.01.01</t>
  </si>
  <si>
    <t>RUE A BLANQUI DVT MATERNELLE DIRECTION AV HENRI BARBUSSE</t>
  </si>
  <si>
    <t>DRANCY</t>
  </si>
  <si>
    <t>93029.00112.01.01</t>
  </si>
  <si>
    <t>DRN.112.1.1</t>
  </si>
  <si>
    <t>59183.00361.02.02.01</t>
  </si>
  <si>
    <t>BOULEVARD PAUL VERLEY - FACE N° 104  PLACE DE LE VICTOIRE DI</t>
  </si>
  <si>
    <t>DUNKERQUE</t>
  </si>
  <si>
    <t>59183.00361.02.02</t>
  </si>
  <si>
    <t>DUN.361.2.2</t>
  </si>
  <si>
    <t>59183.00451.01.02.01</t>
  </si>
  <si>
    <t>AVENUE GASPARD MALO 20M APRES ANGLE BLD DE LA REPUBLIQUE</t>
  </si>
  <si>
    <t>59183.00451.01.02</t>
  </si>
  <si>
    <t>DUN.451.1.2</t>
  </si>
  <si>
    <t>59183.00413.01.01.01</t>
  </si>
  <si>
    <t>RUE DE L'ECLUSE DE BERGUES</t>
  </si>
  <si>
    <t>59183.00413.01.01</t>
  </si>
  <si>
    <t>DUN.413.1.1</t>
  </si>
  <si>
    <t>GRENOBLE AGGLO.</t>
  </si>
  <si>
    <t>38151.00179.02.01.01</t>
  </si>
  <si>
    <t>DEV N° 20 AV. DU 8 MAI 45 DIR AV. GAL DE G ARR MARIE CURIE</t>
  </si>
  <si>
    <t>ECHIROLLES</t>
  </si>
  <si>
    <t>38151.00179.02.01</t>
  </si>
  <si>
    <t>ECH.179.2.1</t>
  </si>
  <si>
    <t>69081.00113.02.02.01</t>
  </si>
  <si>
    <t>29 AV RAYMOND DE VEYSSIERES 20M AP ANGL RUE DOCTEUR TERVER</t>
  </si>
  <si>
    <t>ECULLY</t>
  </si>
  <si>
    <t>69081.00113.02.02</t>
  </si>
  <si>
    <t>ECU.113.2.2</t>
  </si>
  <si>
    <t>93031.00487.01.01.01</t>
  </si>
  <si>
    <t>8 AV DE LA REPUBLIQUE</t>
  </si>
  <si>
    <t>EPINAY-SUR-SEINE</t>
  </si>
  <si>
    <t>93031.00487.01.01</t>
  </si>
  <si>
    <t>ESE.487.1.1</t>
  </si>
  <si>
    <t>91228.00037.02.01.01</t>
  </si>
  <si>
    <t>BD DE FRANCE FACE A LA PREFECTURE PROCHE RUE PROMETHEE</t>
  </si>
  <si>
    <t>EVRY</t>
  </si>
  <si>
    <t>91228.00037.02.01</t>
  </si>
  <si>
    <t>ERY.37.2.1</t>
  </si>
  <si>
    <t>31182.00005.01.01.01</t>
  </si>
  <si>
    <t>16 RTE PARIS FACE RUE GRATIAN ANGLE RTE LACOURTENSOURT A 30M</t>
  </si>
  <si>
    <t>FENOUILLET</t>
  </si>
  <si>
    <t>31182.00005.01.01</t>
  </si>
  <si>
    <t>FEN.5.1.1</t>
  </si>
  <si>
    <t>SAINT-ETIENNE AGGLO.</t>
  </si>
  <si>
    <t>42095.00002.01.02.01</t>
  </si>
  <si>
    <t>3 BOULEVARD FAYOL FCE   S/ILOT</t>
  </si>
  <si>
    <t>FIRMINY</t>
  </si>
  <si>
    <t>42095.00002.01.02</t>
  </si>
  <si>
    <t>FIR.2.1.2</t>
  </si>
  <si>
    <t>78242.00074.01.01.01</t>
  </si>
  <si>
    <t>RUE CLAUDE DEBUSSY</t>
  </si>
  <si>
    <t>FONTENAY-LE-FLEURY</t>
  </si>
  <si>
    <t>78242.00074.01.01</t>
  </si>
  <si>
    <t>FLF.74.1.1</t>
  </si>
  <si>
    <t>67152.00008.01.01.01</t>
  </si>
  <si>
    <t xml:space="preserve">RUE DE LA GARE - DEVANT N° 19 DIRECTION GARE </t>
  </si>
  <si>
    <t>GEISPOLSHEIM</t>
  </si>
  <si>
    <t>67152.00008.01.01</t>
  </si>
  <si>
    <t>GEI.8.1.1</t>
  </si>
  <si>
    <t>92036.00553.01.01.01</t>
  </si>
  <si>
    <t>AV. LUCIEN LANTERNIER DIR ASNIERES ANG FACE RUE DU PONT D'AR</t>
  </si>
  <si>
    <t>GENNEVILLIERS</t>
  </si>
  <si>
    <t>92036.00553.01.01</t>
  </si>
  <si>
    <t>GEN.553.1.1</t>
  </si>
  <si>
    <t>38185.00424.01.02.01</t>
  </si>
  <si>
    <t>AVENUE RHIN ET DANUBE 10M AVANT BLD JOSEPH VALLIER</t>
  </si>
  <si>
    <t>GRENOBLE</t>
  </si>
  <si>
    <t>38185.00424.01.02</t>
  </si>
  <si>
    <t>GRE.424.1.2</t>
  </si>
  <si>
    <t>38185.00266.01.02.01</t>
  </si>
  <si>
    <t>70 AVENUE JEAN PERROT FACE RUE PONSARD</t>
  </si>
  <si>
    <t>38185.00266.01.02</t>
  </si>
  <si>
    <t>GRE.266.1.2</t>
  </si>
  <si>
    <t>69096.00011.01.01.01</t>
  </si>
  <si>
    <t>AVENUE DU 19 MARS 1962 ARR JAYON</t>
  </si>
  <si>
    <t>GRIGNY</t>
  </si>
  <si>
    <t>69096.00011.01.01</t>
  </si>
  <si>
    <t>GNY.11.1.1</t>
  </si>
  <si>
    <t>78297.00045.01.01.01</t>
  </si>
  <si>
    <t>AV DE L'EUROPE/AV DES GARENNES 40M APRES ANGLE AVENUE DES</t>
  </si>
  <si>
    <t>GUYANCOURT</t>
  </si>
  <si>
    <t>78297.00045.01.01</t>
  </si>
  <si>
    <t>GUY.45.1.1</t>
  </si>
  <si>
    <t>LENS AGGLO.</t>
  </si>
  <si>
    <t>62413.00003.01.01.01</t>
  </si>
  <si>
    <t>35 BLD D 11 NOVEMBRE 1918 ANGLE RUE DES OEILLETS A 20 M</t>
  </si>
  <si>
    <t>HARNES</t>
  </si>
  <si>
    <t>62413.00003.01.01</t>
  </si>
  <si>
    <t>HAN.3.1.1</t>
  </si>
  <si>
    <t>CAEN AGGLO.</t>
  </si>
  <si>
    <t>14327.00074.02.01.01</t>
  </si>
  <si>
    <t>RUE DU CONNETABLE DEVANT LYCEE VARIGNON</t>
  </si>
  <si>
    <t>HEROUVILLE-SAINT-CLAIR</t>
  </si>
  <si>
    <t>14327.00074.02.01</t>
  </si>
  <si>
    <t>HSC.74.2.1</t>
  </si>
  <si>
    <t>62457.00008.01.02.01</t>
  </si>
  <si>
    <t>RUE DU MARECHAL GALLIENI ANGLE RUE G. CLEMENCEAU - DIR HOUDA</t>
  </si>
  <si>
    <t>HOUDAIN</t>
  </si>
  <si>
    <t>62457.00008.01.02</t>
  </si>
  <si>
    <t>HOD.8.1.2</t>
  </si>
  <si>
    <t>67218.00217.01.02.01</t>
  </si>
  <si>
    <t>STATION GRAFFENSTADEN TERMINUS ROUTE DE LYON FACE SERRURIERS</t>
  </si>
  <si>
    <t>ILLKIRCH-GRAFFENSTADEN</t>
  </si>
  <si>
    <t>67218.00217.01.02</t>
  </si>
  <si>
    <t>IGR.217.1.2</t>
  </si>
  <si>
    <t>92040.00240.02.02.01</t>
  </si>
  <si>
    <t>BD DES F.VOISINS/PL SCHUMANN ANGLE PL. R.SCHUMAN, A 15M</t>
  </si>
  <si>
    <t>ISSY-LES-MOULINEAUX</t>
  </si>
  <si>
    <t>92040.00240.02.02</t>
  </si>
  <si>
    <t>IMO.240.2.2</t>
  </si>
  <si>
    <t>13028.00058.01.02.01</t>
  </si>
  <si>
    <t>AVE GUILLAUME DU LAC DIR CENTRE VILLE - ARR MAURELLE NORD</t>
  </si>
  <si>
    <t>LA CIOTAT</t>
  </si>
  <si>
    <t>13028.00058.01.02</t>
  </si>
  <si>
    <t>LCI.58.1.2</t>
  </si>
  <si>
    <t>TOULON AGGLO.</t>
  </si>
  <si>
    <t>83062.00341.01.01.01</t>
  </si>
  <si>
    <t>DEVANT 234 AVENUE SADI CARNOT DIRECTION TOULON</t>
  </si>
  <si>
    <t>LA GARDE</t>
  </si>
  <si>
    <t>83062.00341.01.01</t>
  </si>
  <si>
    <t>LGA.341.1.1</t>
  </si>
  <si>
    <t>92035.00206.01.03.01</t>
  </si>
  <si>
    <t>4, ROND-POINT DU SOUVENIR FRANCAIS</t>
  </si>
  <si>
    <t>LA GARENNE-COLOMBES</t>
  </si>
  <si>
    <t>KI</t>
  </si>
  <si>
    <t>92035.00206.01.03</t>
  </si>
  <si>
    <t>LGM.206.1.3</t>
  </si>
  <si>
    <t>LA ROCHELLE AGGLO.</t>
  </si>
  <si>
    <t>17300.00359.02.02.01</t>
  </si>
  <si>
    <t>DIRECTION LES MINIMES (TCSP) 20M AP RUE DE LA SCIERIE</t>
  </si>
  <si>
    <t>LA ROCHELLE</t>
  </si>
  <si>
    <t>17300.00359.02.02</t>
  </si>
  <si>
    <t>LHL.359.2.2</t>
  </si>
  <si>
    <t>17300.00418.01.01.01</t>
  </si>
  <si>
    <t>PLACE CH FROMENTIN</t>
  </si>
  <si>
    <t>17300.00418.01.01</t>
  </si>
  <si>
    <t>LHL.418.1.1</t>
  </si>
  <si>
    <t>83126.00145.01.01.01</t>
  </si>
  <si>
    <t>FACE N° 475 CHEMIN DE LA FARLEDE</t>
  </si>
  <si>
    <t>LA SEYNE-SUR-MER</t>
  </si>
  <si>
    <t>83126.00145.01.01</t>
  </si>
  <si>
    <t>LYM.145.1.1</t>
  </si>
  <si>
    <t>LORIENT AGGLO.</t>
  </si>
  <si>
    <t>56098.00062.01.01.01</t>
  </si>
  <si>
    <t>KESLER DEVILLERS DIR CENTRE VILLE - ARR KESLER DEVILLERS</t>
  </si>
  <si>
    <t>LANESTER</t>
  </si>
  <si>
    <t>56098.00062.01.01</t>
  </si>
  <si>
    <t>LTR.62.1.1</t>
  </si>
  <si>
    <t>ROUEN AGGLO.</t>
  </si>
  <si>
    <t>76322.00156.01.02.01</t>
  </si>
  <si>
    <t>ST.AER.-PAUL CEZANNE-VOIE 2</t>
  </si>
  <si>
    <t>LE GRAND-QUEVILLY</t>
  </si>
  <si>
    <t>76322.00156.01.02</t>
  </si>
  <si>
    <t>LGQ.156.1.2</t>
  </si>
  <si>
    <t>LE HAVRE AGGLO.</t>
  </si>
  <si>
    <t>76351.00629.01.02.01</t>
  </si>
  <si>
    <t>RUE HALLAURE 50M AVANT RUE T. GAUTIER</t>
  </si>
  <si>
    <t>LE HAVRE</t>
  </si>
  <si>
    <t>76351.00629.01.02</t>
  </si>
  <si>
    <t>LHA.629.1.2</t>
  </si>
  <si>
    <t>76351.01225.01.02.01</t>
  </si>
  <si>
    <t>RUE AMIRAL COURBET</t>
  </si>
  <si>
    <t>76351.01225.01.02</t>
  </si>
  <si>
    <t>LHA.1225.1.2</t>
  </si>
  <si>
    <t>LE LAVANDOU AGGLO.</t>
  </si>
  <si>
    <t>83070.00036.01.02.01</t>
  </si>
  <si>
    <t>AVE CAP NEGRE DIR HYERES RD559 50M AP ANG DES LAYADES</t>
  </si>
  <si>
    <t>LE LAVANDOU</t>
  </si>
  <si>
    <t>83070.00036.01.02</t>
  </si>
  <si>
    <t>LLV.36.1.2</t>
  </si>
  <si>
    <t>LE MANS AGGLO.</t>
  </si>
  <si>
    <t>72181.01472.03.02.01</t>
  </si>
  <si>
    <t>AV DU DOCTEUR JEAN MAC ARR MARCEL PAUL</t>
  </si>
  <si>
    <t>LE MANS</t>
  </si>
  <si>
    <t>72181.01472.03.02</t>
  </si>
  <si>
    <t>LEM.1472.3.2</t>
  </si>
  <si>
    <t>72181.00991.01.02.01</t>
  </si>
  <si>
    <t>RUE DE L'ESTEREL DIR CV - ARR ESPAL</t>
  </si>
  <si>
    <t>72181.00991.01.02</t>
  </si>
  <si>
    <t>LEM.991.1.2</t>
  </si>
  <si>
    <t>72181.00868.01.01.01</t>
  </si>
  <si>
    <t>STATION : ATLANTIDE - SABLONS DIR ESPAL</t>
  </si>
  <si>
    <t>72181.00868.01.01</t>
  </si>
  <si>
    <t>LEM.868.1.1</t>
  </si>
  <si>
    <t>72181.00952.01.01.01</t>
  </si>
  <si>
    <t>FACE N° 2 RUE PIFFAULT DIR CV</t>
  </si>
  <si>
    <t>72181.00952.01.01</t>
  </si>
  <si>
    <t>LEM.952.1.1</t>
  </si>
  <si>
    <t>78481.00044.05.02.01</t>
  </si>
  <si>
    <t>11 AVENUE DU MAL LECLERC FACE ANGLE AV. GAL DE GAULLE A 120M</t>
  </si>
  <si>
    <t>LE PECQ</t>
  </si>
  <si>
    <t>78481.00044.05.02</t>
  </si>
  <si>
    <t>LCQ.44.5.2</t>
  </si>
  <si>
    <t>62498.00313.01.02.01</t>
  </si>
  <si>
    <t>AVE DU GRAND CONDE ANG RUE LALOUX DIRECTION LILLE</t>
  </si>
  <si>
    <t>LENS</t>
  </si>
  <si>
    <t>62498.00313.01.02</t>
  </si>
  <si>
    <t>LEN.313.1.2</t>
  </si>
  <si>
    <t>93057.00007.01.01.01</t>
  </si>
  <si>
    <t>71 AVENUE J.JAURES 50 M, AVT ANG J B CLEMENT</t>
  </si>
  <si>
    <t>LES PAVILLONS-SOUS-BOIS</t>
  </si>
  <si>
    <t>93057.00007.01.01</t>
  </si>
  <si>
    <t>LNO.7.1.1</t>
  </si>
  <si>
    <t>LIMOGES AGGLO.</t>
  </si>
  <si>
    <t>87085.01139.01.02.01</t>
  </si>
  <si>
    <t>RUE DE FEYTIAT DIRECTION CENTRE VILLE</t>
  </si>
  <si>
    <t>LIMOGES</t>
  </si>
  <si>
    <t>87085.01139.01.02</t>
  </si>
  <si>
    <t>LIM.1139.1.2</t>
  </si>
  <si>
    <t>87085.01051.02.02.01</t>
  </si>
  <si>
    <t>25 PLACE DES CARMES ANGLE AV ST ELOI 80M APRES</t>
  </si>
  <si>
    <t>87085.01051.02.02</t>
  </si>
  <si>
    <t>LIM.1051.2.2</t>
  </si>
  <si>
    <t>87085.01979.02.01.01</t>
  </si>
  <si>
    <t>RESISTANCE LIMOUSINE</t>
  </si>
  <si>
    <t>87085.01979.02.01</t>
  </si>
  <si>
    <t>LIM.1979.2.1</t>
  </si>
  <si>
    <t>87085.02141.01.01.01</t>
  </si>
  <si>
    <t>PLACE JOURDAN</t>
  </si>
  <si>
    <t>87085.02141.01.01</t>
  </si>
  <si>
    <t>LIM.2141.1.1</t>
  </si>
  <si>
    <t>91345.00106.01.01.01</t>
  </si>
  <si>
    <t>AVENUE DE L'ABBE PIERRE / DE GAULLE AVENUE DU GENERAL DE GAU</t>
  </si>
  <si>
    <t>LONGJUMEAU</t>
  </si>
  <si>
    <t>91345.00106.01.01</t>
  </si>
  <si>
    <t>LGJ.106.1.1</t>
  </si>
  <si>
    <t>56121.00360.01.01.01</t>
  </si>
  <si>
    <t>BD ORADOUR SUR GLANE DIR EXTERIEUR - ARR NORMANDIE</t>
  </si>
  <si>
    <t>LORIENT</t>
  </si>
  <si>
    <t>56121.00360.01.01</t>
  </si>
  <si>
    <t>LOR.360.1.1</t>
  </si>
  <si>
    <t>56121.00096.01.01.01</t>
  </si>
  <si>
    <t>AVENUE DU CAPITAINE MARIENNE 50M AVANT ANGLE RUE KERVENANEC</t>
  </si>
  <si>
    <t>56121.00096.01.01</t>
  </si>
  <si>
    <t>LOR.96.1.1</t>
  </si>
  <si>
    <t>69385.01546.02.01.01</t>
  </si>
  <si>
    <t>RUE PAULINE JARICOT 50 M AP ANGLE RUE LE CHATELIER</t>
  </si>
  <si>
    <t>LYON 05E ARRONDISSEMENT</t>
  </si>
  <si>
    <t>69385.01546.02.01</t>
  </si>
  <si>
    <t>L05.1546.2.1</t>
  </si>
  <si>
    <t>69387.00678.02.02.01</t>
  </si>
  <si>
    <t>59 AVENUE LECLERC ANGLE RUE BOLLIER</t>
  </si>
  <si>
    <t>LYON 07E ARRONDISSEMENT</t>
  </si>
  <si>
    <t>69387.00678.02.02</t>
  </si>
  <si>
    <t>L07.678.2.2</t>
  </si>
  <si>
    <t>69388.00056.01.02.01</t>
  </si>
  <si>
    <t>FACE 19 AVENUE PAUL SANTY ENTRE RUE VARICHON ET RUE J SARRAZ</t>
  </si>
  <si>
    <t>LYON 08E ARRONDISSEMENT</t>
  </si>
  <si>
    <t>69388.00056.01.02</t>
  </si>
  <si>
    <t>L08.56.1.2</t>
  </si>
  <si>
    <t>69389.01695.02.01.01</t>
  </si>
  <si>
    <t>QUAI ARLOING FACE PONT KOENIG</t>
  </si>
  <si>
    <t>LYON 09E ARRONDISSEMENT</t>
  </si>
  <si>
    <t>69389.01695.02.01</t>
  </si>
  <si>
    <t>L09.1695.2.1</t>
  </si>
  <si>
    <t>94046.00087.01.01.01</t>
  </si>
  <si>
    <t>DVT 58 AVE GEORGES CLEMENCEAU 20M APRES ANGLE AVENUE GAMBETT</t>
  </si>
  <si>
    <t>MAISONS-ALFORT</t>
  </si>
  <si>
    <t>94046.00087.01.01</t>
  </si>
  <si>
    <t>MAF.87.1.1</t>
  </si>
  <si>
    <t>06079.00026.01.02.01</t>
  </si>
  <si>
    <t>BOULEVARD DES ECUREUILS AP AGL AVENUE DE LA MER</t>
  </si>
  <si>
    <t>MANDELIEU-LA-NAPOULE</t>
  </si>
  <si>
    <t>06079.00026.01.02</t>
  </si>
  <si>
    <t>MLN.26.1.2</t>
  </si>
  <si>
    <t>13204.02196.02.01.01</t>
  </si>
  <si>
    <t>BD DUPARC 50M AP ANG BLANCARDE</t>
  </si>
  <si>
    <t>MARSEILLE 04E ARRONDISSEMENT</t>
  </si>
  <si>
    <t>13204.02196.02.01</t>
  </si>
  <si>
    <t>M04.2196.2.1</t>
  </si>
  <si>
    <t>13206.00087.01.02.01</t>
  </si>
  <si>
    <t>AV DES DELPHES DIR AV TOULON ARR DELPHES</t>
  </si>
  <si>
    <t>MARSEILLE 06E ARRONDISSEMENT</t>
  </si>
  <si>
    <t>13206.00087.01.02</t>
  </si>
  <si>
    <t>M06.87.1.2</t>
  </si>
  <si>
    <t>13207.02569.02.01.01</t>
  </si>
  <si>
    <t>125 RUE D'ENDOUME ARR VALLON JOURDAN</t>
  </si>
  <si>
    <t>MARSEILLE 07E ARRONDISSEMENT</t>
  </si>
  <si>
    <t>13207.02569.02.01</t>
  </si>
  <si>
    <t>M07.2569.2.1</t>
  </si>
  <si>
    <t>13208.01957.02.01.01</t>
  </si>
  <si>
    <t>BOULEVARD HAIFA FACE 16 DIR CV ARRET HAIFA OLLIVARY</t>
  </si>
  <si>
    <t>MARSEILLE 08E ARRONDISSEMENT</t>
  </si>
  <si>
    <t>13208.01957.02.01</t>
  </si>
  <si>
    <t>M08.1957.2.1</t>
  </si>
  <si>
    <t>13209.00135.01.01.01</t>
  </si>
  <si>
    <t>BD DE STE MARGUERITE DIR LE REDON ARR HOPITAL STE MARGUERITE</t>
  </si>
  <si>
    <t>MARSEILLE 09E ARRONDISSEMENT</t>
  </si>
  <si>
    <t>13209.00135.01.01</t>
  </si>
  <si>
    <t>M09.135.1.1</t>
  </si>
  <si>
    <t>13211.01884.02.01.01</t>
  </si>
  <si>
    <t>66 BD ST MARCEL ARRET:LES NEREIDES/HLM</t>
  </si>
  <si>
    <t>MARSEILLE 11E ARRONDISSEMENT</t>
  </si>
  <si>
    <t>13211.01884.02.01</t>
  </si>
  <si>
    <t>M11.1884.2.1</t>
  </si>
  <si>
    <t>13211.00074.01.01.02</t>
  </si>
  <si>
    <t>RD PT HENRI MARTINET ANGLE TRAVERSE DE LA MONTRE</t>
  </si>
  <si>
    <t>13211.00074.01.01</t>
  </si>
  <si>
    <t>M11.74.1.1</t>
  </si>
  <si>
    <t>13213.00020.02.01.01</t>
  </si>
  <si>
    <t>3 CHEM DE LA PALAMA FCE N°6 DIR CV ARRET PALAMA CHATEAU GOMB</t>
  </si>
  <si>
    <t>MARSEILLE 13E ARRONDISSEMENT</t>
  </si>
  <si>
    <t>13213.00020.02.01</t>
  </si>
  <si>
    <t>M13.20.2.1</t>
  </si>
  <si>
    <t>13215.00096.01.01.01</t>
  </si>
  <si>
    <t>FACE N° 124 RUE DE LYON ARR LYON CAP PINEDE</t>
  </si>
  <si>
    <t>MARSEILLE 15E ARRONDISSEMENT</t>
  </si>
  <si>
    <t>13215.00096.01.01</t>
  </si>
  <si>
    <t>M15.96.1.1</t>
  </si>
  <si>
    <t>13215.00082.01.02.01</t>
  </si>
  <si>
    <t>CHEM DE BOURRELY DIR H NORD - ARR BOURRELY GRANIERE</t>
  </si>
  <si>
    <t>13215.00082.01.02</t>
  </si>
  <si>
    <t>M15.82.1.2</t>
  </si>
  <si>
    <t>91377.00465.01.02.01</t>
  </si>
  <si>
    <t>7 BOULEVARD DU 1ER MAI PROCHE ANGLE BOULEVARD DE LA PAIX</t>
  </si>
  <si>
    <t>MASSY</t>
  </si>
  <si>
    <t>91377.00465.01.02</t>
  </si>
  <si>
    <t>MAS.465.1.2</t>
  </si>
  <si>
    <t>06083.00256.01.01.01</t>
  </si>
  <si>
    <t>35 AVENUE DE VERDUN DIR  LE CASINO</t>
  </si>
  <si>
    <t>MENTON</t>
  </si>
  <si>
    <t>06083.00256.01.01</t>
  </si>
  <si>
    <t>MEN.256.1.1</t>
  </si>
  <si>
    <t>BORDEAUX AGGLO.</t>
  </si>
  <si>
    <t>33281.00366.01.01.01</t>
  </si>
  <si>
    <t>AVENUE HENRI VIGNEAU 50M AV ANG RUE ANQUETIL,DIR CENTRE-VILL</t>
  </si>
  <si>
    <t>MERIGNAC</t>
  </si>
  <si>
    <t>33281.00366.01.01</t>
  </si>
  <si>
    <t>MER.366.1.1</t>
  </si>
  <si>
    <t>METZ AGGLO.</t>
  </si>
  <si>
    <t>57463.01308.01.02.01</t>
  </si>
  <si>
    <t>ROUTE DE BORNY DIR BORNY - ARR GANNE</t>
  </si>
  <si>
    <t>METZ</t>
  </si>
  <si>
    <t>57463.01308.01.02</t>
  </si>
  <si>
    <t>MET.1308.1.2</t>
  </si>
  <si>
    <t>57463.01204.01.02.01</t>
  </si>
  <si>
    <t>ROUTE D'ARS LAQUENEXY DIR CV - ARR GRANDES ECOLES</t>
  </si>
  <si>
    <t>57463.01204.01.02</t>
  </si>
  <si>
    <t>MET.1204.1.2</t>
  </si>
  <si>
    <t>57463.01397.02.01.01</t>
  </si>
  <si>
    <t>AVENUE JOFFRE ANGLE ROBERT SCHUMANN</t>
  </si>
  <si>
    <t>57463.01397.02.01</t>
  </si>
  <si>
    <t>MET.1397.2.1</t>
  </si>
  <si>
    <t>92048.00021.01.01.01</t>
  </si>
  <si>
    <t>5 RUE GEORGES MILLANDY ARRET CENTRE ADMINISTRATIF</t>
  </si>
  <si>
    <t>MEUDON</t>
  </si>
  <si>
    <t>92048.00021.01.01</t>
  </si>
  <si>
    <t>MDN.21.1.1</t>
  </si>
  <si>
    <t>38229.00032.01.02.01</t>
  </si>
  <si>
    <t>AVENUE DE CHAMROUSSE ARRET REVIREE SAYETTES</t>
  </si>
  <si>
    <t>MEYLAN</t>
  </si>
  <si>
    <t>38229.00032.01.02</t>
  </si>
  <si>
    <t>MEY.32.1.2</t>
  </si>
  <si>
    <t>ANNECY AGGLO.</t>
  </si>
  <si>
    <t>74182.00015.02.01.01</t>
  </si>
  <si>
    <t>ROUTE DE RUMILLY (POLE D ECHANGE) ARRET MEYTHET LE RABELAIS</t>
  </si>
  <si>
    <t>MEYTHET</t>
  </si>
  <si>
    <t>74182.00015.02.01</t>
  </si>
  <si>
    <t>MYT.15.2.1</t>
  </si>
  <si>
    <t>LILLE AGGLO.</t>
  </si>
  <si>
    <t>59410.00049.01.01.01</t>
  </si>
  <si>
    <t xml:space="preserve">RUE MENDES FRANCE AVANT CARREFOUR MARC SANGNIER </t>
  </si>
  <si>
    <t>MONS-EN-BAROEUL</t>
  </si>
  <si>
    <t>59410.00049.01.01</t>
  </si>
  <si>
    <t>MBA.49.1.1</t>
  </si>
  <si>
    <t>MONTPELLIER AGGLO.</t>
  </si>
  <si>
    <t>34172.T3012.02.02.01</t>
  </si>
  <si>
    <t>HOTEL DU DEPARTEMENT STATION HOTEL DU DEPARTEMENT</t>
  </si>
  <si>
    <t>MONTPELLIER</t>
  </si>
  <si>
    <t>34172.T3012.02.02</t>
  </si>
  <si>
    <t>MON.T3012.2.2</t>
  </si>
  <si>
    <t>34172.T1051.01.04.01</t>
  </si>
  <si>
    <t>AVENUE DES DROITS DE L'HOMME STATION MOULARES (HOTEL DE VILL</t>
  </si>
  <si>
    <t>34172.T1051.01.04</t>
  </si>
  <si>
    <t>MON.T1051.1.4</t>
  </si>
  <si>
    <t>Lundi</t>
  </si>
  <si>
    <t>34172.T3025.01.04.01</t>
  </si>
  <si>
    <t>BOULEVARD GAMBETTA STATION SAINT DENIS</t>
  </si>
  <si>
    <t>34172.T3025.01.04</t>
  </si>
  <si>
    <t>MON.T3025.1.4</t>
  </si>
  <si>
    <t>34172.02478.01.01.01</t>
  </si>
  <si>
    <t>AVENUE SAINT CLEMENT ARRET LAS CAZES</t>
  </si>
  <si>
    <t>34172.02478.01.01</t>
  </si>
  <si>
    <t>MON.2478.1.1</t>
  </si>
  <si>
    <t>34172.02388.02.02.01</t>
  </si>
  <si>
    <t>AVENUE PONT TRINQUAT FACE N°410 ARRET CHAMBERY</t>
  </si>
  <si>
    <t>34172.02388.02.02</t>
  </si>
  <si>
    <t>MON.2388.2.2</t>
  </si>
  <si>
    <t>34172.T4002.01.01.01</t>
  </si>
  <si>
    <t>BOULEVARD HENRI IV STATION ALBERT 1ER - CATHEDRALE</t>
  </si>
  <si>
    <t>34172.T4002.01.01</t>
  </si>
  <si>
    <t>MON.T4002.1.1</t>
  </si>
  <si>
    <t>34172.01396.01.01.01</t>
  </si>
  <si>
    <t>AVENUE BERTIN SANS</t>
  </si>
  <si>
    <t>34172.01396.01.01</t>
  </si>
  <si>
    <t>MON.1396.1.1</t>
  </si>
  <si>
    <t>34172.01374.01.01.01</t>
  </si>
  <si>
    <t>AVENUE J. CARTIER FACE APRES ANGLE PONT JUVENAL</t>
  </si>
  <si>
    <t>34172.01374.01.01</t>
  </si>
  <si>
    <t>MON.1374.1.1</t>
  </si>
  <si>
    <t>34172.T1017.14.02.01</t>
  </si>
  <si>
    <t>RUE DE LA CARDONILLE/RUE D.GASTON GIRAUD ARRET OCCITANIE STA</t>
  </si>
  <si>
    <t>34172.T1017.14.02</t>
  </si>
  <si>
    <t>MON.T1017.14.2</t>
  </si>
  <si>
    <t>MULHOUSE AGGLO.</t>
  </si>
  <si>
    <t>68224.00331.01.01.01</t>
  </si>
  <si>
    <t>RUE DE L'HORTICULTURE FACE N°3 DIRECTION RUE DE GAMBETTA</t>
  </si>
  <si>
    <t>MULHOUSE</t>
  </si>
  <si>
    <t>68224.00331.01.01</t>
  </si>
  <si>
    <t>MUL.331.1.1</t>
  </si>
  <si>
    <t>68224.00489.02.01.01</t>
  </si>
  <si>
    <t xml:space="preserve">AV. DU MAL DE LATTRE DE TASSIGNY DVT N°5 DIRECTION PLACE DE </t>
  </si>
  <si>
    <t>68224.00489.02.01</t>
  </si>
  <si>
    <t>MUL.489.2.1</t>
  </si>
  <si>
    <t>68224.01051.02.02.01</t>
  </si>
  <si>
    <t>STATION BEL AIR DIR COTEAUX BOULEVARD DES NATIONS</t>
  </si>
  <si>
    <t>68224.01051.02.02</t>
  </si>
  <si>
    <t>MUL.1051.2.2</t>
  </si>
  <si>
    <t>68224.00282.01.01.01</t>
  </si>
  <si>
    <t>PORTE DU MIROIR DVT 10A ANGLE AV. CLEMENCEAU A 50 M</t>
  </si>
  <si>
    <t>68224.00282.01.01</t>
  </si>
  <si>
    <t>MUL.282.1.1</t>
  </si>
  <si>
    <t>68224.01040.06.01.01</t>
  </si>
  <si>
    <t>STATION RATTACHEMENT DIR GARE CENTRALE RUE DE SOULTZ</t>
  </si>
  <si>
    <t>68224.01040.06.01</t>
  </si>
  <si>
    <t>MUL.1040.6.1</t>
  </si>
  <si>
    <t>NANCY AGGLO.</t>
  </si>
  <si>
    <t>54395.01085.01.02.01</t>
  </si>
  <si>
    <t>RUE AMBROISE PARE DIR HDL DEVANT CLINIQUE MAJORELLE</t>
  </si>
  <si>
    <t>NANCY</t>
  </si>
  <si>
    <t>54395.01085.01.02</t>
  </si>
  <si>
    <t>NCY.1085.1.2</t>
  </si>
  <si>
    <t>92050.01153.01.01.01</t>
  </si>
  <si>
    <t>BD DE SEINE FACE N°2 BIS</t>
  </si>
  <si>
    <t>NANTERRE</t>
  </si>
  <si>
    <t>92050.01153.01.01</t>
  </si>
  <si>
    <t>NAT.1153.1.1</t>
  </si>
  <si>
    <t>NANTES AGGLO.</t>
  </si>
  <si>
    <t>44109.00926.01.02.01</t>
  </si>
  <si>
    <t>DEV N° 2 BOULEVARD BATONNIER CHOLET ARR FARDIERE</t>
  </si>
  <si>
    <t>NANTES</t>
  </si>
  <si>
    <t>44109.00926.01.02</t>
  </si>
  <si>
    <t>NAN.926.1.2</t>
  </si>
  <si>
    <t>44109.01245.01.02.01</t>
  </si>
  <si>
    <t>DEV N° 77 ROUTE DE VERTOU ARR OLIVERAIE</t>
  </si>
  <si>
    <t>44109.01245.01.02</t>
  </si>
  <si>
    <t>NAN.1245.1.2</t>
  </si>
  <si>
    <t>44109.01110.01.02.01</t>
  </si>
  <si>
    <t>DEV N° 112 RUE DES BOURDONNIERS ARR ROCHES VERTES</t>
  </si>
  <si>
    <t>44109.01110.01.02</t>
  </si>
  <si>
    <t>NAN.1110.1.2</t>
  </si>
  <si>
    <t>44109.02147.01.01.02</t>
  </si>
  <si>
    <t>FACE N° 29 BIS RUE DES DERVALLIERES</t>
  </si>
  <si>
    <t>44109.02147.01.01</t>
  </si>
  <si>
    <t>NAN.2147.1.1</t>
  </si>
  <si>
    <t>95450.00003.02.01.01</t>
  </si>
  <si>
    <t>GARE RER - RUE D'ERAGNY ARRET RER NEUVILLE UNIVERSITE</t>
  </si>
  <si>
    <t>NEUVILLE-SUR-OISE</t>
  </si>
  <si>
    <t>95450.00003.02.01</t>
  </si>
  <si>
    <t>NSO.3.2.1</t>
  </si>
  <si>
    <t>06088.00806.01.02.01</t>
  </si>
  <si>
    <t>30 BOULEVARD DE RIQUIER ANGLE RUE BARBERIS</t>
  </si>
  <si>
    <t>NICE</t>
  </si>
  <si>
    <t>06088.00806.01.02</t>
  </si>
  <si>
    <t>NIC.806.1.2</t>
  </si>
  <si>
    <t>06088.00363.01.02.01</t>
  </si>
  <si>
    <t>67 BOULEVARD DE CESSOLE FACE AVENUE CAGNOLI</t>
  </si>
  <si>
    <t>06088.00363.01.02</t>
  </si>
  <si>
    <t>NIC.363.1.2</t>
  </si>
  <si>
    <t>06088.00278.01.02.01</t>
  </si>
  <si>
    <t>125 BOULEVARD DE LA MADELEINE</t>
  </si>
  <si>
    <t>06088.00278.01.02</t>
  </si>
  <si>
    <t>NIC.278.1.2</t>
  </si>
  <si>
    <t>06088.01155.01.04.01</t>
  </si>
  <si>
    <t>BOULEVARD COMTE DE FALICON ANGLE AVENUE DU RAY</t>
  </si>
  <si>
    <t>06088.01155.01.04</t>
  </si>
  <si>
    <t>NIC.1155.1.4</t>
  </si>
  <si>
    <t>06088.01613.02.04.01</t>
  </si>
  <si>
    <t>N° 92 BD RENE CASSIN ARR PARC PHOENIX</t>
  </si>
  <si>
    <t>06088.01613.02.04</t>
  </si>
  <si>
    <t>NIC.1613.2.4</t>
  </si>
  <si>
    <t>Mardi</t>
  </si>
  <si>
    <t>06088.01072.01.01.01</t>
  </si>
  <si>
    <t>RUE DEUDON  ENTREE VOIE PIETON</t>
  </si>
  <si>
    <t>06088.01072.01.01</t>
  </si>
  <si>
    <t>NIC.1072.1.1</t>
  </si>
  <si>
    <t>NIMES AGGLO.</t>
  </si>
  <si>
    <t>30189.00052.01.01.01</t>
  </si>
  <si>
    <t>23 BOULEVARD AMIRAL COURBET</t>
  </si>
  <si>
    <t>NIMES</t>
  </si>
  <si>
    <t>30189.00052.01.01</t>
  </si>
  <si>
    <t>NIM.52.1.1</t>
  </si>
  <si>
    <t>94052.00071.01.01.01</t>
  </si>
  <si>
    <t>BD DE STRASBOURG DVT ST LAVAGE DEVANT STATION LAVAGE</t>
  </si>
  <si>
    <t>NOGENT-SUR-MARNE</t>
  </si>
  <si>
    <t>94052.00071.01.01</t>
  </si>
  <si>
    <t>NSM.71.1.1</t>
  </si>
  <si>
    <t>93051.00398.02.01.01</t>
  </si>
  <si>
    <t>AVENUE DU MARECHAL FOCH ANGLE RUE DU CHEMIN DES DAMES</t>
  </si>
  <si>
    <t>NOISY-LE-GRAND</t>
  </si>
  <si>
    <t>93051.00398.02.01</t>
  </si>
  <si>
    <t>NLG.398.2.1</t>
  </si>
  <si>
    <t>83090.00025.01.02.01</t>
  </si>
  <si>
    <t>ROUTE NATIONALE 8 FACE IMP DES PLATANES ANG AV A CAMUS</t>
  </si>
  <si>
    <t>OLLIOULES</t>
  </si>
  <si>
    <t>83090.00025.01.02</t>
  </si>
  <si>
    <t>OLL.25.1.2</t>
  </si>
  <si>
    <t>93055.00179.02.01.01</t>
  </si>
  <si>
    <t>208 AVENUE JEAN LOLIVE DIRECTION NOISY LE SEC</t>
  </si>
  <si>
    <t>PANTIN</t>
  </si>
  <si>
    <t>93055.00179.02.01</t>
  </si>
  <si>
    <t>PTI.179.2.1</t>
  </si>
  <si>
    <t>69152.00034.01.01.01</t>
  </si>
  <si>
    <t>RUE JULES GUESDE DIR PIERRE BENITE ANG CHEMIN DE GAULLE</t>
  </si>
  <si>
    <t>PIERRE-BENITE</t>
  </si>
  <si>
    <t>69152.00034.01.01</t>
  </si>
  <si>
    <t>PBE.34.1.1</t>
  </si>
  <si>
    <t>78490.00070.01.01.01</t>
  </si>
  <si>
    <t>LES GATINES-DVT INTERTECHNIQUE ARRET ZONE INDUST. DES GATINE</t>
  </si>
  <si>
    <t>PLAISIR</t>
  </si>
  <si>
    <t>78490.00070.01.01</t>
  </si>
  <si>
    <t>PLA.70.1.1</t>
  </si>
  <si>
    <t>78490.00230.02.01.01</t>
  </si>
  <si>
    <t>RUE JULES REGNIER 30 M APRES ANGLE RUE PIERRE</t>
  </si>
  <si>
    <t>78490.00230.02.01</t>
  </si>
  <si>
    <t>PLA.230.2.1</t>
  </si>
  <si>
    <t>78498.00152.01.02.01</t>
  </si>
  <si>
    <t>RUE DU PONT ANCIEN</t>
  </si>
  <si>
    <t>POISSY</t>
  </si>
  <si>
    <t>78498.00152.01.02</t>
  </si>
  <si>
    <t>POY.152.1.2</t>
  </si>
  <si>
    <t>78498.00357.01.01.01</t>
  </si>
  <si>
    <t>FACE N° 88 RUE DE VILLIERS DIRECTION LA COUDRAIE</t>
  </si>
  <si>
    <t>78498.00357.01.01</t>
  </si>
  <si>
    <t>POY.357.1.1</t>
  </si>
  <si>
    <t>POITIERS AGGLO.</t>
  </si>
  <si>
    <t>86194.00413.02.01.01</t>
  </si>
  <si>
    <t>RUE DES ECUSSEAUX FACE AUCHAN DIR FONTAINE LE COMPTE</t>
  </si>
  <si>
    <t>POITIERS</t>
  </si>
  <si>
    <t>86194.00413.02.01</t>
  </si>
  <si>
    <t>POI.413.2.1</t>
  </si>
  <si>
    <t>95500.00027.02.01.01</t>
  </si>
  <si>
    <t>AVENUE DE NORMANDIE (BOUGARA) AP. ANGLE AVENUE KENNEDY</t>
  </si>
  <si>
    <t>PONTOISE</t>
  </si>
  <si>
    <t>95500.00027.02.01</t>
  </si>
  <si>
    <t>PSE.27.2.1</t>
  </si>
  <si>
    <t>93063.00121.01.01.01</t>
  </si>
  <si>
    <t>AVE DU COLONEL FABIEN - DIR RN3 FACE RUE MAINEYROL</t>
  </si>
  <si>
    <t>ROMAINVILLE</t>
  </si>
  <si>
    <t>93063.00121.01.01</t>
  </si>
  <si>
    <t>RVI.121.1.1</t>
  </si>
  <si>
    <t>76540.00695.01.02.01</t>
  </si>
  <si>
    <t>146 RTE DE NEUFCHATEL ANGLE RUE VAUCOULEURS, A 25 M</t>
  </si>
  <si>
    <t>ROUEN</t>
  </si>
  <si>
    <t>76540.00695.01.02</t>
  </si>
  <si>
    <t>ROE.695.1.2</t>
  </si>
  <si>
    <t>93066.00225.01.01.01</t>
  </si>
  <si>
    <t>RUE MARCEL CACHIN 150 M AVT STRASBOURG - DIR PIERREFITTE</t>
  </si>
  <si>
    <t>SAINT-DENIS</t>
  </si>
  <si>
    <t>93066.00225.01.01</t>
  </si>
  <si>
    <t>SDE.225.1.1</t>
  </si>
  <si>
    <t>38421.00015.01.01.01</t>
  </si>
  <si>
    <t>AVENUE JACQUES PREVERT 50 M AVT BD SEPTEMBER</t>
  </si>
  <si>
    <t>SAINT-MARTIN-D'HERES</t>
  </si>
  <si>
    <t>38421.00015.01.01</t>
  </si>
  <si>
    <t>SMD.15.1.1</t>
  </si>
  <si>
    <t>38421.00100.01.02.01</t>
  </si>
  <si>
    <t>STATION GABRIEL FAURE DIRECTION LES TAILLEES</t>
  </si>
  <si>
    <t>38421.00100.01.02</t>
  </si>
  <si>
    <t>SMD.100.1.2</t>
  </si>
  <si>
    <t>94068.00311.01.01.01</t>
  </si>
  <si>
    <t xml:space="preserve">N° 71  BOULEVARD DE CHAMPIGNY </t>
  </si>
  <si>
    <t>SAINT-MAUR-DES-FOSSES</t>
  </si>
  <si>
    <t>94068.00311.01.01</t>
  </si>
  <si>
    <t>SFS.311.1.1</t>
  </si>
  <si>
    <t>93070.00184.01.01.01</t>
  </si>
  <si>
    <t>137 BOULEVARD VICTOR HUGO ARRET RER</t>
  </si>
  <si>
    <t>SAINT-OUEN</t>
  </si>
  <si>
    <t>93070.00184.01.01</t>
  </si>
  <si>
    <t>SOU.184.1.1</t>
  </si>
  <si>
    <t>59540.00028.01.01.01</t>
  </si>
  <si>
    <t>BOULEVARD CORELLI - DIR AVE DU LARGE 50M AP ANG BLD DE L'AUR</t>
  </si>
  <si>
    <t>SAINT-POL-SUR-MER</t>
  </si>
  <si>
    <t>59540.00028.01.01</t>
  </si>
  <si>
    <t>SPM.28.1.1</t>
  </si>
  <si>
    <t>38485.00029.01.01.01</t>
  </si>
  <si>
    <t>AV.VICTOR HUGO DIR RUE FRERES DESAIRE ARR FAUCONNIERE</t>
  </si>
  <si>
    <t>SEYSSINET-PARISET</t>
  </si>
  <si>
    <t>38485.00029.01.01</t>
  </si>
  <si>
    <t>SYP.29.1.1</t>
  </si>
  <si>
    <t>76681.00084.01.02.01</t>
  </si>
  <si>
    <t>ST.AER.14 JUILLET</t>
  </si>
  <si>
    <t>SOTTEVILLE-LES-ROUEN</t>
  </si>
  <si>
    <t>76681.00084.01.02</t>
  </si>
  <si>
    <t>SOT.84.1.2</t>
  </si>
  <si>
    <t>67482.01654.01.01.01</t>
  </si>
  <si>
    <t>PLACE DE HAGUENAU AP ANG RUE WISSEMBOURG</t>
  </si>
  <si>
    <t>STRASBOURG</t>
  </si>
  <si>
    <t>CD103</t>
  </si>
  <si>
    <t>67482.01654.01.01</t>
  </si>
  <si>
    <t>STR.1654.1.1</t>
  </si>
  <si>
    <t>67482.01027.01.02.01</t>
  </si>
  <si>
    <t>RUE STE MARGUERITE - DEVANT N°12 DIRECTION RUE ST MICHEL</t>
  </si>
  <si>
    <t>140GT</t>
  </si>
  <si>
    <t>67482.01027.01.02</t>
  </si>
  <si>
    <t>STR.1027.1.2</t>
  </si>
  <si>
    <t>67482.00829.01.02.01</t>
  </si>
  <si>
    <t>AVENUE DE LA LIBERTE -  DEVANT N°06 AVANT ANGLE QUAI KOCH</t>
  </si>
  <si>
    <t>201CV</t>
  </si>
  <si>
    <t>67482.00829.01.02</t>
  </si>
  <si>
    <t>STR.829.1.2</t>
  </si>
  <si>
    <t>67482.00083.01.02.01</t>
  </si>
  <si>
    <t>RUE FRANCOIS MITTERRAND ANGLE RUE MARCEL RUDLOFF</t>
  </si>
  <si>
    <t>231PO</t>
  </si>
  <si>
    <t>67482.00083.01.02</t>
  </si>
  <si>
    <t>STR.83.1.2</t>
  </si>
  <si>
    <t>67482.01543.01.02.01</t>
  </si>
  <si>
    <t>PLAINE DES BOUCHERS DEVANT N°71 DIRECTION RUE DE LA MONTAGNE</t>
  </si>
  <si>
    <t>410ME</t>
  </si>
  <si>
    <t>67482.01543.01.02</t>
  </si>
  <si>
    <t>STR.1543.1.2</t>
  </si>
  <si>
    <t>67482.00399.01.01.01</t>
  </si>
  <si>
    <t>STATION BROGLIE PLACE BROGLIE DIRECTION ESPLANADE</t>
  </si>
  <si>
    <t>67482.00399.01.01</t>
  </si>
  <si>
    <t>STR.399.1.1</t>
  </si>
  <si>
    <t>67482.01082.01.01.01</t>
  </si>
  <si>
    <t>STATION LANDSBERG DIRECTION CENTRE</t>
  </si>
  <si>
    <t>67482.01082.01.01</t>
  </si>
  <si>
    <t>STR.1082.1.1</t>
  </si>
  <si>
    <t>67482.01084.04.02.01</t>
  </si>
  <si>
    <t>STATION KIBITZENAU ROUTE DU NEUHOF DIR. EXTERIEURE</t>
  </si>
  <si>
    <t>67482.01084.04.02</t>
  </si>
  <si>
    <t>STR.1084.4.2</t>
  </si>
  <si>
    <t>67482.00542.01.02.01</t>
  </si>
  <si>
    <t>GARE BUS ROTONDE LIGNE A</t>
  </si>
  <si>
    <t>67482.00542.01.02</t>
  </si>
  <si>
    <t>STR.542.1.2</t>
  </si>
  <si>
    <t>94071.00057.11.01.01</t>
  </si>
  <si>
    <t>PLACE DE LA GARE SUCY/BONNEUIL RER</t>
  </si>
  <si>
    <t>SUCY-EN-BRIE</t>
  </si>
  <si>
    <t>94071.00057.11.01</t>
  </si>
  <si>
    <t>SUB.57.11.1</t>
  </si>
  <si>
    <t>THIONVILLE AGGLO.</t>
  </si>
  <si>
    <t>57672.00253.02.01.01</t>
  </si>
  <si>
    <t>PLACE DE LA GARE QUAI N°2</t>
  </si>
  <si>
    <t>THIONVILLE</t>
  </si>
  <si>
    <t>57672.00253.02.01</t>
  </si>
  <si>
    <t>TIO.253.2.1</t>
  </si>
  <si>
    <t>83137.00925.01.01.01</t>
  </si>
  <si>
    <t>DEVANT N° 1948 AVENUE GASQUET DIRECTION LA GARDE</t>
  </si>
  <si>
    <t>TOULON</t>
  </si>
  <si>
    <t>83137.00925.01.01</t>
  </si>
  <si>
    <t>TOL.925.1.1</t>
  </si>
  <si>
    <t>83137.00771.01.01.01</t>
  </si>
  <si>
    <t>AV E VINCENT ANG AV VICTOIRE 20M APRES ANGLE PONT STE ANNE</t>
  </si>
  <si>
    <t>83137.00771.01.01</t>
  </si>
  <si>
    <t>TOL.771.1.1</t>
  </si>
  <si>
    <t>31555.02503.01.02.01</t>
  </si>
  <si>
    <t>BOULEVARD D'ATLANTA</t>
  </si>
  <si>
    <t>TOULOUSE</t>
  </si>
  <si>
    <t>31555.02503.01.02</t>
  </si>
  <si>
    <t>TOU.2503.1.2</t>
  </si>
  <si>
    <t>31555.00446.02.02.01</t>
  </si>
  <si>
    <t>31 BIS ROUTE DE SEYSSES 200M AP ANG CHE DE LA SAUDRUNE</t>
  </si>
  <si>
    <t>31555.00446.02.02</t>
  </si>
  <si>
    <t>TOU.446.2.2</t>
  </si>
  <si>
    <t>31555.02697.01.02.01</t>
  </si>
  <si>
    <t>FACE N° 174 AVENUE DE CASTRES DIR CENTRE VILLE - ARR CITE DE</t>
  </si>
  <si>
    <t>31555.02697.01.02</t>
  </si>
  <si>
    <t>TOU.2697.1.2</t>
  </si>
  <si>
    <t>31555.02927.01.01.01</t>
  </si>
  <si>
    <t>RUE DU LANGUEDOC - PLACE DU SALIN DIRECTION BANLIEUE</t>
  </si>
  <si>
    <t>31555.02927.01.01</t>
  </si>
  <si>
    <t>TOU.2927.1.1</t>
  </si>
  <si>
    <t>31555.00510.02.02.01</t>
  </si>
  <si>
    <t>AVENUE CAMILLE PUJOL DVT N° 4 30 M AVT RUE DE L'ACQUEDUC</t>
  </si>
  <si>
    <t>31555.00510.02.02</t>
  </si>
  <si>
    <t>TOU.510.2.2</t>
  </si>
  <si>
    <t>31555.00781.01.01.01</t>
  </si>
  <si>
    <t>AV.L.BAZERQUE DVT ECOLE ESPA. DIRECTION CENTRE VILLE</t>
  </si>
  <si>
    <t>31555.00781.01.01</t>
  </si>
  <si>
    <t>TOU.781.1.1</t>
  </si>
  <si>
    <t>31555.02419.01.02.01</t>
  </si>
  <si>
    <t>AVENUE DE LA REYNERIE DIRECTION RUE PAUL GAUGUIN</t>
  </si>
  <si>
    <t>31555.02419.01.02</t>
  </si>
  <si>
    <t>TOU.2419.1.2</t>
  </si>
  <si>
    <t>31555.02069.01.01.01</t>
  </si>
  <si>
    <t>RUE MONTMORENCY DIRECTION CENTRE VILLE</t>
  </si>
  <si>
    <t>31555.02069.01.01</t>
  </si>
  <si>
    <t>TOU.2069.1.1</t>
  </si>
  <si>
    <t>31555.02398.01.02.01</t>
  </si>
  <si>
    <t>AVENUE DE GRANDE BRETAGNE N° 271 DIRECTION CENTRE VILLE</t>
  </si>
  <si>
    <t>31555.02398.01.02</t>
  </si>
  <si>
    <t>TOU.2398.1.2</t>
  </si>
  <si>
    <t>31555.01648.01.01.02</t>
  </si>
  <si>
    <t>5 RUE RENE LEDUC STATION LEDUC CHABAN DELMAS</t>
  </si>
  <si>
    <t>BV</t>
  </si>
  <si>
    <t>31555.01648.01.01</t>
  </si>
  <si>
    <t>TOU.1648.1.1</t>
  </si>
  <si>
    <t>TOURS AGGLO.</t>
  </si>
  <si>
    <t>37261.00742.01.02.01</t>
  </si>
  <si>
    <t>AV DE GRAMMONT ANGLE RUE DE L'ELYSEE A 30M</t>
  </si>
  <si>
    <t>TOURS</t>
  </si>
  <si>
    <t>37261.00742.01.02</t>
  </si>
  <si>
    <t>TOR.742.1.2</t>
  </si>
  <si>
    <t>37261.01017.01.01.01</t>
  </si>
  <si>
    <t>DEV N° 172 RUE EDOUARD VAILLANT DIR CENTRE VILLE - ARR PEUPL</t>
  </si>
  <si>
    <t>37261.01017.01.01</t>
  </si>
  <si>
    <t>TOR.1017.1.1</t>
  </si>
  <si>
    <t>37261.00719.01.01.01</t>
  </si>
  <si>
    <t>AV PONT DE CHER F/GLORIETTE FACE AV MARCEL MERIEUX</t>
  </si>
  <si>
    <t>37261.00719.01.01</t>
  </si>
  <si>
    <t>TOR.719.1.1</t>
  </si>
  <si>
    <t>VALENCE AGGLO.</t>
  </si>
  <si>
    <t>26362.00239.01.02.01</t>
  </si>
  <si>
    <t>AVENUE DE ROMANS DIRECTION RUE DE LA MARNE</t>
  </si>
  <si>
    <t>VALENCE</t>
  </si>
  <si>
    <t>26362.00239.01.02</t>
  </si>
  <si>
    <t>VAL.239.1.2</t>
  </si>
  <si>
    <t>26362.00425.01.01.01</t>
  </si>
  <si>
    <t>RUE DE FAVENTINES DIR BRIFFAUD - ARR MONTGOLFIER</t>
  </si>
  <si>
    <t>26362.00425.01.01</t>
  </si>
  <si>
    <t>VAL.425.1.1</t>
  </si>
  <si>
    <t>54547.00143.01.02.01</t>
  </si>
  <si>
    <t>AVENUE DE BOURGOGNE DIR CHAVIGNY</t>
  </si>
  <si>
    <t>VANDOEUVRE-LES-NANCY</t>
  </si>
  <si>
    <t>54547.00143.01.02</t>
  </si>
  <si>
    <t>VNA.143.1.2</t>
  </si>
  <si>
    <t>69256.00189.01.02.01</t>
  </si>
  <si>
    <t>AVENUE DE BOHEN  AVANT ANGLE RUE VICTOR JARA</t>
  </si>
  <si>
    <t>VAULX-EN-VELIN</t>
  </si>
  <si>
    <t>69256.00189.01.02</t>
  </si>
  <si>
    <t>VXV.189.1.2</t>
  </si>
  <si>
    <t>78640.00613.02.01.01</t>
  </si>
  <si>
    <t>AV EUROPE-VOIE NORD SUR TPC DIRECTION CENTRE VILLE</t>
  </si>
  <si>
    <t>VELIZY-VILLACOUBLAY</t>
  </si>
  <si>
    <t>78640.00613.02.01</t>
  </si>
  <si>
    <t>VVY.613.2.1</t>
  </si>
  <si>
    <t>69259.00046.02.02.01</t>
  </si>
  <si>
    <t>147 AV FRANCIS DE PRESSENSE APR ANGLE RUE GEORGES LEVY</t>
  </si>
  <si>
    <t>VENISSIEUX</t>
  </si>
  <si>
    <t>69259.00046.02.02</t>
  </si>
  <si>
    <t>VEN.46.2.2</t>
  </si>
  <si>
    <t>94076.00067.01.01.01</t>
  </si>
  <si>
    <t>PL A DELAUNE ANG AV KARL MARX</t>
  </si>
  <si>
    <t>VILLEJUIF</t>
  </si>
  <si>
    <t>94076.00067.01.01</t>
  </si>
  <si>
    <t>VJF.67.1.1</t>
  </si>
  <si>
    <t>91667.00013.01.01.01</t>
  </si>
  <si>
    <t>DEV N° 56 BIS ROUTE DE CORBEIL ARR CALVAIRE</t>
  </si>
  <si>
    <t>VILLEMOISSON-SUR-ORGE</t>
  </si>
  <si>
    <t>91667.00013.01.01</t>
  </si>
  <si>
    <t>VMO.13.1.1</t>
  </si>
  <si>
    <t>33550.00083.01.01.01</t>
  </si>
  <si>
    <t xml:space="preserve">N° 127 ROUTE DE LEOGNAN </t>
  </si>
  <si>
    <t>VILLENAVE-D'ORNON</t>
  </si>
  <si>
    <t>33550.00083.01.01</t>
  </si>
  <si>
    <t>VVO.83.1.1</t>
  </si>
  <si>
    <t>92078.00013.01.02.01</t>
  </si>
  <si>
    <t>AVENUE GEORGES POMPIDOU FACE AVENUE PONANT</t>
  </si>
  <si>
    <t>VILLENEUVE-LA-GARENNE</t>
  </si>
  <si>
    <t>92078.00013.01.02</t>
  </si>
  <si>
    <t>VVG.13.1.2</t>
  </si>
  <si>
    <t>69266.00541.01.01.01</t>
  </si>
  <si>
    <t>FACE 47 RUE DE LA POUDRETTE AVANT ANGLE RUE DE LA SOIE</t>
  </si>
  <si>
    <t>VILLEURBANNE</t>
  </si>
  <si>
    <t>69266.00541.01.01</t>
  </si>
  <si>
    <t>VIL.541.1.1</t>
  </si>
  <si>
    <t>13117.00066.04.02.01</t>
  </si>
  <si>
    <t>RD-PT DU GRIFFON DVT CLINIQUE ARRET LE GRIFFON CLINIQUE</t>
  </si>
  <si>
    <t>VITROLLES</t>
  </si>
  <si>
    <t>13117.00066.04.02</t>
  </si>
  <si>
    <t>VTO.66.4.2</t>
  </si>
  <si>
    <t>Étiquettes de lignes</t>
  </si>
  <si>
    <t>Total général</t>
  </si>
  <si>
    <t>Nombre de Code étendu</t>
  </si>
  <si>
    <t>RECAP PAR AGGLO S09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</si>
</sst>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emouga Céline" refreshedDate="43521.632047453706" createdVersion="6" refreshedVersion="6" minRefreshableVersion="3" recordCount="200" xr:uid="{8D7AA1DE-4C2D-4D90-B274-95DF32CDFB95}">
  <cacheSource type="worksheet">
    <worksheetSource ref="A1:O201" sheet="LISTE ADRESSES 09"/>
  </cacheSource>
  <cacheFields count="15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unt="44">
        <s v="AIX-EN-PROVENCE AGGLO."/>
        <s v="PARIS AGGLO."/>
        <s v="AMIENS AGGLO."/>
        <s v="ANGERS AGGLO."/>
        <s v="BAYONNE AGGLO."/>
        <s v="ANNEMASSE AGGLO."/>
        <s v="NICE AGGLO."/>
        <s v="MARSEILLE AGGLO."/>
        <s v="CHAMBERY AGGLO."/>
        <s v="BESANCON AGGLO."/>
        <s v="STRASBOURG AGGLO."/>
        <s v="LYON AGGLO."/>
        <s v="CALAIS AGGLO."/>
        <s v="CANNES AGGLO."/>
        <s v="CLERMONT-FERRAND AGGLO."/>
        <s v="TOULOUSE AGGLO."/>
        <s v="DUNKERQUE AGGLO."/>
        <s v="VALENCIENNES AGGLO."/>
        <s v="BETHUNE AGGLO."/>
        <s v="GRENOBLE AGGLO."/>
        <s v="SAINT-ETIENNE AGGLO."/>
        <s v="LENS AGGLO."/>
        <s v="CAEN AGGLO."/>
        <s v="TOULON AGGLO."/>
        <s v="LA ROCHELLE AGGLO."/>
        <s v="LORIENT AGGLO."/>
        <s v="ROUEN AGGLO."/>
        <s v="LE HAVRE AGGLO."/>
        <s v="LE LAVANDOU AGGLO."/>
        <s v="LE MANS AGGLO."/>
        <s v="LIMOGES AGGLO."/>
        <s v="BORDEAUX AGGLO."/>
        <s v="METZ AGGLO."/>
        <s v="ANNECY AGGLO."/>
        <s v="LILLE AGGLO."/>
        <s v="MONTPELLIER AGGLO."/>
        <s v="MULHOUSE AGGLO."/>
        <s v="NANCY AGGLO."/>
        <s v="NANTES AGGLO."/>
        <s v="NIMES AGGLO."/>
        <s v="POITIERS AGGLO."/>
        <s v="THIONVILLE AGGLO."/>
        <s v="TOURS AGGLO."/>
        <s v="VALENCE AGGLO."/>
      </sharedItems>
    </cacheField>
    <cacheField name="Code étendu" numFmtId="0">
      <sharedItems count="200">
        <s v="13001.01946.01.02.01"/>
        <s v="13001.01112.02.01.01"/>
        <s v="13001.01536.01.01.01"/>
        <s v="94002.00093.01.01.01"/>
        <s v="80021.00365.02.01.01"/>
        <s v="80021.00565.02.01.01"/>
        <s v="80021.00276.02.01.01"/>
        <s v="49007.00460.01.02.01"/>
        <s v="49007.00534.01.01.01"/>
        <s v="49007.00674.01.01.01"/>
        <s v="64024.00261.01.02.01"/>
        <s v="74012.00124.01.01.01"/>
        <s v="06004.00173.01.01.01"/>
        <s v="13005.00244.01.01.01"/>
        <s v="93005.00270.02.02.01"/>
        <s v="73029.00008.01.01.01"/>
        <s v="64102.00572.01.02.01"/>
        <s v="06012.00041.01.02.01"/>
        <s v="25056.00366.01.01.01"/>
        <s v="25056.00772.02.02.01"/>
        <s v="25056.00753.01.01.01"/>
        <s v="67043.00022.01.01.01"/>
        <s v="92012.00762.01.01.01"/>
        <s v="92014.00021.02.01.01"/>
        <s v="69029.00292.01.01.01"/>
        <s v="06027.00118.03.01.01"/>
        <s v="62193.00578.01.02.01"/>
        <s v="06029.00480.01.02.01"/>
        <s v="95127.00149.01.01.01"/>
        <s v="73065.00491.01.01.01"/>
        <s v="94018.00092.01.01.01"/>
        <s v="94022.00143.01.01.01"/>
        <s v="63113.01154.02.01.01"/>
        <s v="63113.01630.05.01.01"/>
        <s v="63113.01819.04.02.01"/>
        <s v="31149.00407.01.01.01"/>
        <s v="59155.00028.01.01.01"/>
        <s v="69072.00024.02.02.01"/>
        <s v="59172.00050.01.01.01"/>
        <s v="62270.00013.01.01.01"/>
        <s v="93029.00112.01.01.01"/>
        <s v="59183.00361.02.02.01"/>
        <s v="59183.00451.01.02.01"/>
        <s v="59183.00413.01.01.01"/>
        <s v="38151.00179.02.01.01"/>
        <s v="69081.00113.02.02.01"/>
        <s v="93031.00487.01.01.01"/>
        <s v="91228.00037.02.01.01"/>
        <s v="31182.00005.01.01.01"/>
        <s v="42095.00002.01.02.01"/>
        <s v="78242.00074.01.01.01"/>
        <s v="67152.00008.01.01.01"/>
        <s v="92036.00553.01.01.01"/>
        <s v="38185.00424.01.02.01"/>
        <s v="38185.00266.01.02.01"/>
        <s v="69096.00011.01.01.01"/>
        <s v="78297.00045.01.01.01"/>
        <s v="62413.00003.01.01.01"/>
        <s v="14327.00074.02.01.01"/>
        <s v="62457.00008.01.02.01"/>
        <s v="67218.00217.01.02.01"/>
        <s v="92040.00240.02.02.01"/>
        <s v="13028.00058.01.02.01"/>
        <s v="83062.00341.01.01.01"/>
        <s v="92035.00206.01.03.01"/>
        <s v="17300.00359.02.02.01"/>
        <s v="17300.00418.01.01.01"/>
        <s v="83126.00145.01.01.01"/>
        <s v="56098.00062.01.01.01"/>
        <s v="76322.00156.01.02.01"/>
        <s v="76351.00629.01.02.01"/>
        <s v="76351.01225.01.02.01"/>
        <s v="83070.00036.01.02.01"/>
        <s v="72181.01472.03.02.01"/>
        <s v="72181.00991.01.02.01"/>
        <s v="72181.00868.01.01.01"/>
        <s v="72181.00952.01.01.01"/>
        <s v="78481.00044.05.02.01"/>
        <s v="62498.00313.01.02.01"/>
        <s v="93057.00007.01.01.01"/>
        <s v="87085.01139.01.02.01"/>
        <s v="87085.01051.02.02.01"/>
        <s v="87085.01979.02.01.01"/>
        <s v="87085.02141.01.01.01"/>
        <s v="91345.00106.01.01.01"/>
        <s v="56121.00360.01.01.01"/>
        <s v="56121.00096.01.01.01"/>
        <s v="69385.01546.02.01.01"/>
        <s v="69387.00678.02.02.01"/>
        <s v="69388.00056.01.02.01"/>
        <s v="69389.01695.02.01.01"/>
        <s v="94046.00087.01.01.01"/>
        <s v="06079.00026.01.02.01"/>
        <s v="13204.02196.02.01.01"/>
        <s v="13206.00087.01.02.01"/>
        <s v="13207.02569.02.01.01"/>
        <s v="13208.01957.02.01.01"/>
        <s v="13209.00135.01.01.01"/>
        <s v="13211.01884.02.01.01"/>
        <s v="13211.00074.01.01.02"/>
        <s v="13213.00020.02.01.01"/>
        <s v="13215.00096.01.01.01"/>
        <s v="13215.00082.01.02.01"/>
        <s v="91377.00465.01.02.01"/>
        <s v="06083.00256.01.01.01"/>
        <s v="33281.00366.01.01.01"/>
        <s v="57463.01308.01.02.01"/>
        <s v="57463.01204.01.02.01"/>
        <s v="57463.01397.02.01.01"/>
        <s v="92048.00021.01.01.01"/>
        <s v="38229.00032.01.02.01"/>
        <s v="74182.00015.02.01.01"/>
        <s v="59410.00049.01.01.01"/>
        <s v="34172.T3012.02.02.01"/>
        <s v="34172.T1051.01.04.01"/>
        <s v="34172.T3025.01.04.01"/>
        <s v="34172.02478.01.01.01"/>
        <s v="34172.02388.02.02.01"/>
        <s v="34172.T4002.01.01.01"/>
        <s v="34172.01396.01.01.01"/>
        <s v="34172.01374.01.01.01"/>
        <s v="34172.T1017.14.02.01"/>
        <s v="68224.00331.01.01.01"/>
        <s v="68224.00489.02.01.01"/>
        <s v="68224.01051.02.02.01"/>
        <s v="68224.00282.01.01.01"/>
        <s v="68224.01040.06.01.01"/>
        <s v="54395.01085.01.02.01"/>
        <s v="92050.01153.01.01.01"/>
        <s v="44109.00926.01.02.01"/>
        <s v="44109.01245.01.02.01"/>
        <s v="44109.01110.01.02.01"/>
        <s v="44109.02147.01.01.02"/>
        <s v="95450.00003.02.01.01"/>
        <s v="06088.00806.01.02.01"/>
        <s v="06088.00363.01.02.01"/>
        <s v="06088.00278.01.02.01"/>
        <s v="06088.01155.01.04.01"/>
        <s v="06088.01613.02.04.01"/>
        <s v="06088.01072.01.01.01"/>
        <s v="30189.00052.01.01.01"/>
        <s v="94052.00071.01.01.01"/>
        <s v="93051.00398.02.01.01"/>
        <s v="83090.00025.01.02.01"/>
        <s v="93055.00179.02.01.01"/>
        <s v="69152.00034.01.01.01"/>
        <s v="78490.00070.01.01.01"/>
        <s v="78490.00230.02.01.01"/>
        <s v="78498.00152.01.02.01"/>
        <s v="78498.00357.01.01.01"/>
        <s v="86194.00413.02.01.01"/>
        <s v="95500.00027.02.01.01"/>
        <s v="93063.00121.01.01.01"/>
        <s v="76540.00695.01.02.01"/>
        <s v="93066.00225.01.01.01"/>
        <s v="38421.00015.01.01.01"/>
        <s v="38421.00100.01.02.01"/>
        <s v="94068.00311.01.01.01"/>
        <s v="93070.00184.01.01.01"/>
        <s v="59540.00028.01.01.01"/>
        <s v="38485.00029.01.01.01"/>
        <s v="76681.00084.01.02.01"/>
        <s v="67482.01654.01.01.01"/>
        <s v="67482.01027.01.02.01"/>
        <s v="67482.00829.01.02.01"/>
        <s v="67482.00083.01.02.01"/>
        <s v="67482.01543.01.02.01"/>
        <s v="67482.00399.01.01.01"/>
        <s v="67482.01082.01.01.01"/>
        <s v="67482.01084.04.02.01"/>
        <s v="67482.00542.01.02.01"/>
        <s v="94071.00057.11.01.01"/>
        <s v="57672.00253.02.01.01"/>
        <s v="83137.00925.01.01.01"/>
        <s v="83137.00771.01.01.01"/>
        <s v="31555.02503.01.02.01"/>
        <s v="31555.00446.02.02.01"/>
        <s v="31555.02697.01.02.01"/>
        <s v="31555.02927.01.01.01"/>
        <s v="31555.00510.02.02.01"/>
        <s v="31555.00781.01.01.01"/>
        <s v="31555.02419.01.02.01"/>
        <s v="31555.02069.01.01.01"/>
        <s v="31555.02398.01.02.01"/>
        <s v="31555.01648.01.01.02"/>
        <s v="37261.00742.01.02.01"/>
        <s v="37261.01017.01.01.01"/>
        <s v="37261.00719.01.01.01"/>
        <s v="26362.00239.01.02.01"/>
        <s v="26362.00425.01.01.01"/>
        <s v="54547.00143.01.02.01"/>
        <s v="69256.00189.01.02.01"/>
        <s v="78640.00613.02.01.01"/>
        <s v="69259.00046.02.02.01"/>
        <s v="94076.00067.01.01.01"/>
        <s v="91667.00013.01.01.01"/>
        <s v="33550.00083.01.01.01"/>
        <s v="92078.00013.01.02.01"/>
        <s v="69266.00541.01.01.01"/>
        <s v="13117.00066.04.02.01"/>
      </sharedItems>
    </cacheField>
    <cacheField name="Adresse1" numFmtId="0">
      <sharedItems/>
    </cacheField>
    <cacheField name="Ville" numFmtId="0">
      <sharedItems/>
    </cacheField>
    <cacheField name="Type" numFmtId="0">
      <sharedItems/>
    </cacheField>
    <cacheField name="Mob." numFmtId="0">
      <sharedItems containsMixedTypes="1" containsNumber="1" containsInteger="1" minValue="1" maxValue="92641"/>
    </cacheField>
    <cacheField name="Format   " numFmtId="0">
      <sharedItems/>
    </cacheField>
    <cacheField name="Cadre" numFmtId="0">
      <sharedItems/>
    </cacheField>
    <cacheField name="Code buteau" numFmtId="0">
      <sharedItems/>
    </cacheField>
    <cacheField name="Jour de la semaine" numFmtId="0">
      <sharedItems containsBlank="1"/>
    </cacheField>
    <cacheField name="N° Face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s v="S2019-9"/>
    <s v="TRANSFORM"/>
    <s v="N JE DONNE TU DONNES"/>
    <s v="Province"/>
    <x v="0"/>
    <x v="0"/>
    <s v="AVE JEAN JAURES DVT RES NOTRE DAME ARR BOURSE - DIR RUE DE L"/>
    <s v="AIX-EN-PROVENCE"/>
    <s v="AB"/>
    <n v="183"/>
    <s v="ABRIBUS"/>
    <s v="13001.01946.01.02"/>
    <s v="AIX.1946.1.2"/>
    <s v="Mercredi"/>
    <n v="1"/>
  </r>
  <r>
    <s v="S2019-9"/>
    <s v="TRANSFORM"/>
    <s v="N JE DONNE TU DONNES"/>
    <s v="Province"/>
    <x v="0"/>
    <x v="1"/>
    <s v="4 RUE PASCAL FIESCHI ANGLE RUE ERNEST PRADO"/>
    <s v="AIX-EN-PROVENCE"/>
    <s v="MU"/>
    <n v="80"/>
    <s v="ABRIBUS"/>
    <s v="13001.01112.02.01"/>
    <s v="AIX.1112.2.1"/>
    <s v="Mercredi"/>
    <n v="1"/>
  </r>
  <r>
    <s v="S2019-9"/>
    <s v="TRANSFORM"/>
    <s v="N JE DONNE TU DONNES"/>
    <s v="Province"/>
    <x v="0"/>
    <x v="2"/>
    <s v="RUE FERRINI -AIX LUYNES / FACE AU N° 45 DIR AIX EN PCE"/>
    <s v="AIX-EN-PROVENCE"/>
    <s v="MU"/>
    <n v="195"/>
    <s v="ABRIBUS"/>
    <s v="13001.01536.01.01"/>
    <s v="AIX.1536.1.1"/>
    <s v="Mercredi"/>
    <n v="1"/>
  </r>
  <r>
    <s v="S2019-9"/>
    <s v="TRANSFORM"/>
    <s v="N JE DONNE TU DONNES"/>
    <s v="Banlieue"/>
    <x v="1"/>
    <x v="3"/>
    <s v="RUE VICTOR HUGO,FACE N°49 ANGLE PLACE JEAN JAURES A 25M"/>
    <s v="ALFORTVILLE"/>
    <s v="AB"/>
    <n v="6"/>
    <s v="ABRIBUS"/>
    <s v="94002.00093.01.01"/>
    <s v="ALF.93.1.1"/>
    <s v="Mercredi"/>
    <n v="1"/>
  </r>
  <r>
    <s v="S2019-9"/>
    <s v="TRANSFORM"/>
    <s v="N JE DONNE TU DONNES"/>
    <s v="Province"/>
    <x v="2"/>
    <x v="4"/>
    <s v="RUE MARIVAUX/DVT GARAGE NISSAN DIR. RUE DEFENSE PASSIVE"/>
    <s v="AMIENS"/>
    <s v="AB"/>
    <n v="116"/>
    <s v="ABRIBUS"/>
    <s v="80021.00365.02.01"/>
    <s v="AMI.365.2.1"/>
    <s v="Jeudi"/>
    <n v="1"/>
  </r>
  <r>
    <s v="S2019-9"/>
    <s v="TRANSFORM"/>
    <s v="N JE DONNE TU DONNES"/>
    <s v="Province"/>
    <x v="2"/>
    <x v="5"/>
    <s v="RUE GUTEMBERG  DEVANT N° 387 (ASSO JARDINS OUVRIERS DE ST MA"/>
    <s v="AMIENS"/>
    <s v="AB"/>
    <n v="164"/>
    <s v="ABRIBUS"/>
    <s v="80021.00565.02.01"/>
    <s v="AMI.565.2.1"/>
    <s v="Jeudi"/>
    <n v="1"/>
  </r>
  <r>
    <s v="S2019-9"/>
    <s v="TRANSFORM"/>
    <s v="N JE DONNE TU DONNES"/>
    <s v="Province"/>
    <x v="2"/>
    <x v="6"/>
    <s v="RUE DE BEAUVAIS/FACE C.EPARGNE ANGLE RUE DES CORDELIERS,"/>
    <s v="AMIENS"/>
    <s v="MU"/>
    <n v="72"/>
    <s v="ABRIBUS"/>
    <s v="80021.00276.02.01"/>
    <s v="AMI.276.2.1"/>
    <s v="Mercredi"/>
    <n v="1"/>
  </r>
  <r>
    <s v="S2019-9"/>
    <s v="TRANSFORM"/>
    <s v="N JE DONNE TU DONNES"/>
    <s v="Province"/>
    <x v="3"/>
    <x v="7"/>
    <s v="106 RUE SAUMUROISE DIR B - ARR DELACROIX"/>
    <s v="ANGERS"/>
    <s v="AB"/>
    <n v="135"/>
    <s v="ABRIBUS"/>
    <s v="49007.00460.01.02"/>
    <s v="ANG.460.1.2"/>
    <s v="Jeudi"/>
    <n v="1"/>
  </r>
  <r>
    <s v="S2019-9"/>
    <s v="TRANSFORM"/>
    <s v="N JE DONNE TU DONNES"/>
    <s v="Province"/>
    <x v="3"/>
    <x v="8"/>
    <s v="BLD VICTOR BEAUSSIER ARR CNFTP"/>
    <s v="ANGERS"/>
    <s v="AB"/>
    <n v="182"/>
    <s v="ABRIBUS"/>
    <s v="49007.00534.01.01"/>
    <s v="ANG.534.1.1"/>
    <s v="Jeudi"/>
    <n v="1"/>
  </r>
  <r>
    <s v="S2019-9"/>
    <s v="TRANSFORM"/>
    <s v="N JE DONNE TU DONNES"/>
    <s v="Province"/>
    <x v="3"/>
    <x v="9"/>
    <s v="2 BD JACQUES PORTET DIR BANLIEUE"/>
    <s v="ANGERS"/>
    <s v="MU"/>
    <n v="247"/>
    <s v="ABRIBUS"/>
    <s v="49007.00674.01.01"/>
    <s v="ANG.674.1.1"/>
    <s v="Mercredi"/>
    <n v="1"/>
  </r>
  <r>
    <s v="S2019-9"/>
    <s v="TRANSFORM"/>
    <s v="N JE DONNE TU DONNES"/>
    <s v="Province"/>
    <x v="4"/>
    <x v="10"/>
    <s v="BAB ROND POINT DE BAHINOS"/>
    <s v="ANGLET"/>
    <s v="AB"/>
    <n v="30"/>
    <s v="ABRIBUS"/>
    <s v="64024.00261.01.02"/>
    <s v="ANE.261.1.2"/>
    <s v="Mercredi"/>
    <n v="1"/>
  </r>
  <r>
    <s v="S2019-9"/>
    <s v="TRANSFORM"/>
    <s v="N JE DONNE TU DONNES"/>
    <s v="Province"/>
    <x v="5"/>
    <x v="11"/>
    <s v="DEV N° 13 RUE DE LA RESISTANCE DIR RUE JEAN MERMOZ ARR RESIS"/>
    <s v="ANNEMASSE"/>
    <s v="AB"/>
    <n v="122"/>
    <s v="ABRIBUS"/>
    <s v="74012.00124.01.01"/>
    <s v="ANM.124.1.1"/>
    <s v="Jeudi"/>
    <n v="1"/>
  </r>
  <r>
    <s v="S2019-9"/>
    <s v="TRANSFORM"/>
    <s v="N JE DONNE TU DONNES"/>
    <s v="Province"/>
    <x v="6"/>
    <x v="12"/>
    <s v="N°592 AVENUE DE NICE FACE R DES PEPINIERES DIR NICE"/>
    <s v="ANTIBES"/>
    <s v="AB"/>
    <n v="39"/>
    <s v="ABRIBUS"/>
    <s v="06004.00173.01.01"/>
    <s v="ANT.173.1.1"/>
    <s v="Jeudi"/>
    <n v="1"/>
  </r>
  <r>
    <s v="S2019-9"/>
    <s v="TRANSFORM"/>
    <s v="N JE DONNE TU DONNES"/>
    <s v="Province"/>
    <x v="7"/>
    <x v="13"/>
    <s v="RUE DU DOCTEUR BARTHELEMY DVT GARE SNCF DIR MARSEILLE"/>
    <s v="AUBAGNE"/>
    <s v="MU"/>
    <n v="17"/>
    <s v="ABRIBUS"/>
    <s v="13005.00244.01.01"/>
    <s v="AUA.244.1.1"/>
    <s v="Jeudi"/>
    <n v="1"/>
  </r>
  <r>
    <s v="S2019-9"/>
    <s v="TRANSFORM"/>
    <s v="N JE DONNE TU DONNES"/>
    <s v="Banlieue"/>
    <x v="1"/>
    <x v="14"/>
    <s v="16 RUE EDGAR DEGAS 200M.ANGLE RUE AUGUSTE RENOIR"/>
    <s v="AULNAY-SOUS-BOIS"/>
    <s v="AB"/>
    <n v="53"/>
    <s v="ABRIBUS"/>
    <s v="93005.00270.02.02"/>
    <s v="ABO.270.2.2"/>
    <s v="Mercredi"/>
    <n v="1"/>
  </r>
  <r>
    <s v="S2019-9"/>
    <s v="TRANSFORM"/>
    <s v="N JE DONNE TU DONNES"/>
    <s v="Province"/>
    <x v="8"/>
    <x v="15"/>
    <s v="RUE CENTRALE DIR RN 6 (RTE DE CHALLES)"/>
    <s v="BARBERAZ"/>
    <s v="AB"/>
    <n v="289"/>
    <s v="ABRIBUS"/>
    <s v="73029.00008.01.01"/>
    <s v="BBZ.8.1.1"/>
    <s v="Jeudi"/>
    <n v="1"/>
  </r>
  <r>
    <s v="S2019-9"/>
    <s v="TRANSFORM"/>
    <s v="N JE DONNE TU DONNES"/>
    <s v="Province"/>
    <x v="4"/>
    <x v="16"/>
    <s v="AV DU 14 AVRIL 1814"/>
    <s v="BAYONNE"/>
    <s v="AB"/>
    <n v="61"/>
    <s v="ABRIBUS"/>
    <s v="64102.00572.01.02"/>
    <s v="BAY.572.1.2"/>
    <s v="Jeudi"/>
    <n v="1"/>
  </r>
  <r>
    <s v="S2019-9"/>
    <s v="TRANSFORM"/>
    <s v="N JE DONNE TU DONNES"/>
    <s v="Province"/>
    <x v="6"/>
    <x v="17"/>
    <s v="FACE N° 11 AVENUE DE VERDUN"/>
    <s v="BEAUSOLEIL"/>
    <s v="AB"/>
    <n v="14"/>
    <s v="ABRIBUS"/>
    <s v="06012.00041.01.02"/>
    <s v="BSO.41.1.2"/>
    <s v="Mercredi"/>
    <n v="1"/>
  </r>
  <r>
    <s v="S2019-9"/>
    <s v="TRANSFORM"/>
    <s v="N JE DONNE TU DONNES"/>
    <s v="Province"/>
    <x v="9"/>
    <x v="18"/>
    <s v="RUE CRAS FACE AU N°46 DIRECTION CENTRE VILLE"/>
    <s v="BESANCON"/>
    <s v="AB"/>
    <n v="31"/>
    <s v="ABRIBUS"/>
    <s v="25056.00366.01.01"/>
    <s v="BES.366.1.1"/>
    <s v="Mercredi"/>
    <n v="1"/>
  </r>
  <r>
    <s v="S2019-9"/>
    <s v="TRANSFORM"/>
    <s v="N JE DONNE TU DONNES"/>
    <s v="Province"/>
    <x v="9"/>
    <x v="19"/>
    <s v="STATION ROSEMONT AV FRANCOIS MITTERRAND"/>
    <s v="BESANCON"/>
    <s v="AB"/>
    <n v="521"/>
    <s v="ABRIBUS"/>
    <s v="25056.00772.02.02"/>
    <s v="BES.772.2.2"/>
    <s v="Mercredi"/>
    <n v="1"/>
  </r>
  <r>
    <s v="S2019-9"/>
    <s v="TRANSFORM"/>
    <s v="N JE DONNE TU DONNES"/>
    <s v="Province"/>
    <x v="9"/>
    <x v="20"/>
    <s v="STATION SCHWEITZER RUE SCHWEITZER"/>
    <s v="BESANCON"/>
    <s v="AB"/>
    <n v="567"/>
    <s v="ABRIBUS"/>
    <s v="25056.00753.01.01"/>
    <s v="BES.753.1.1"/>
    <s v="Mercredi"/>
    <n v="1"/>
  </r>
  <r>
    <s v="S2019-9"/>
    <s v="TRANSFORM"/>
    <s v="N JE DONNE TU DONNES"/>
    <s v="Province"/>
    <x v="10"/>
    <x v="21"/>
    <s v="RUE DU MARAIS DEVANT N°37 ILOT CENTRAL DIRECTION STRASBOURG"/>
    <s v="BISCHHEIM"/>
    <s v="MU"/>
    <n v="885"/>
    <s v="ABRIBUS"/>
    <s v="67043.00022.01.01"/>
    <s v="BIC.22.1.1"/>
    <s v="Mercredi"/>
    <n v="1"/>
  </r>
  <r>
    <s v="S2019-9"/>
    <s v="TRANSFORM"/>
    <s v="N JE DONNE TU DONNES"/>
    <s v="Banlieue"/>
    <x v="1"/>
    <x v="22"/>
    <s v="ROUTE DE LA REINE DEVANT N°109 DIR PARIS 5M AVANT RUE DE L'A"/>
    <s v="BOULOGNE-BILLANCOURT"/>
    <s v="MU"/>
    <n v="10"/>
    <s v="ABRIBUS"/>
    <s v="92012.00762.01.01"/>
    <s v="BBI.762.1.1"/>
    <s v="Mercredi"/>
    <n v="1"/>
  </r>
  <r>
    <s v="S2019-9"/>
    <s v="TRANSFORM"/>
    <s v="N JE DONNE TU DONNES"/>
    <s v="Banlieue"/>
    <x v="1"/>
    <x v="23"/>
    <s v="RUE PORT GALANT/RP D.SCHWEITZE DIRECTION BAGNEUX, ANGLE ROND"/>
    <s v="BOURG-LA-REINE"/>
    <s v="MU"/>
    <n v="5"/>
    <s v="ABRIBUS"/>
    <s v="92014.00021.02.01"/>
    <s v="BLR.21.2.1"/>
    <s v="Mercredi"/>
    <n v="1"/>
  </r>
  <r>
    <s v="S2019-9"/>
    <s v="TRANSFORM"/>
    <s v="N JE DONNE TU DONNES"/>
    <s v="Province"/>
    <x v="11"/>
    <x v="24"/>
    <s v="AVENUE GENERAL DE GAULLE 60M AP AGL BD DES DROITS DE L'HOMME"/>
    <s v="BRON"/>
    <s v="MU"/>
    <n v="8"/>
    <s v="ABRIBUS"/>
    <s v="69029.00292.01.01"/>
    <s v="BRN.292.1.1"/>
    <s v="Mercredi"/>
    <n v="1"/>
  </r>
  <r>
    <s v="S2019-9"/>
    <s v="TRANSFORM"/>
    <s v="N JE DONNE TU DONNES"/>
    <s v="Province"/>
    <x v="6"/>
    <x v="25"/>
    <s v="PLACE SAINT PIERRE DIRECTION NICE"/>
    <s v="CAGNES-SUR-MER"/>
    <s v="MU"/>
    <n v="22"/>
    <s v="ABRIBUS"/>
    <s v="06027.00118.03.01"/>
    <s v="CAG.118.3.1"/>
    <s v="Jeudi"/>
    <n v="1"/>
  </r>
  <r>
    <s v="S2019-9"/>
    <s v="TRANSFORM"/>
    <s v="N JE DONNE TU DONNES"/>
    <s v="Province"/>
    <x v="12"/>
    <x v="26"/>
    <s v="150M A L'ANGLE RUE POINCARE SUR NOUVELLE VOIE ACCES PARKING"/>
    <s v="CALAIS"/>
    <s v="AB"/>
    <n v="54"/>
    <s v="ABRIBUS"/>
    <s v="62193.00578.01.02"/>
    <s v="CAL.578.1.2"/>
    <s v="Mercredi"/>
    <n v="1"/>
  </r>
  <r>
    <s v="S2019-9"/>
    <s v="TRANSFORM"/>
    <s v="N JE DONNE TU DONNES"/>
    <s v="Province"/>
    <x v="13"/>
    <x v="27"/>
    <s v="FACE 11 AVENUE PIERRE DE COUBERTIN FACE CASERNE DIRECTION AV"/>
    <s v="CANNES"/>
    <s v="AB"/>
    <n v="34"/>
    <s v="ABRIBUS"/>
    <s v="06029.00480.01.02"/>
    <s v="CAN.480.1.2"/>
    <s v="Jeudi"/>
    <n v="1"/>
  </r>
  <r>
    <s v="S2019-9"/>
    <s v="TRANSFORM"/>
    <s v="N JE DONNE TU DONNES"/>
    <s v="Banlieue"/>
    <x v="1"/>
    <x v="28"/>
    <s v="AVENUE DU SUD"/>
    <s v="CERGY"/>
    <s v="MU"/>
    <n v="56"/>
    <s v="ABRIBUS"/>
    <s v="95127.00149.01.01"/>
    <s v="CER.149.1.1"/>
    <s v="Mercredi"/>
    <n v="1"/>
  </r>
  <r>
    <s v="S2019-9"/>
    <s v="TRANSFORM"/>
    <s v="N JE DONNE TU DONNES"/>
    <s v="Province"/>
    <x v="8"/>
    <x v="29"/>
    <s v="5 RUE FAVRE"/>
    <s v="CHAMBERY"/>
    <s v="MU"/>
    <n v="23"/>
    <s v="ABRIBUS"/>
    <s v="73065.00491.01.01"/>
    <s v="CHY.491.1.1"/>
    <s v="Mercredi"/>
    <n v="1"/>
  </r>
  <r>
    <s v="S2019-9"/>
    <s v="TRANSFORM"/>
    <s v="N JE DONNE TU DONNES"/>
    <s v="Banlieue"/>
    <x v="1"/>
    <x v="30"/>
    <s v="RUE DE PARIS, DEVANT N° 110 ANGLE RUE CAMILLE MOUGUET, 50M"/>
    <s v="CHARENTON-LE-PONT"/>
    <s v="MU"/>
    <n v="20"/>
    <s v="ABRIBUS"/>
    <s v="94018.00092.01.01"/>
    <s v="CNP.92.1.1"/>
    <s v="Mercredi"/>
    <n v="1"/>
  </r>
  <r>
    <s v="S2019-9"/>
    <s v="TRANSFORM"/>
    <s v="N JE DONNE TU DONNES"/>
    <s v="Banlieue"/>
    <x v="1"/>
    <x v="31"/>
    <s v="AV DE LUGO ANG RUE MARCAILLOUX"/>
    <s v="CHOISY-LE-ROI"/>
    <s v="AB"/>
    <n v="31"/>
    <s v="ABRIBUS"/>
    <s v="94022.00143.01.01"/>
    <s v="CYI.143.1.1"/>
    <s v="Mercredi"/>
    <n v="1"/>
  </r>
  <r>
    <s v="S2019-9"/>
    <s v="TRANSFORM"/>
    <s v="N JE DONNE TU DONNES"/>
    <s v="Province"/>
    <x v="14"/>
    <x v="32"/>
    <s v="52 AVENUE D'ITALIE ANGLE RUE DE THIERS"/>
    <s v="CLERMONT-FERRAND"/>
    <s v="MU"/>
    <n v="82"/>
    <s v="ABRIBUS"/>
    <s v="63113.01154.02.01"/>
    <s v="CLF.1154.2.1"/>
    <s v="Mercredi"/>
    <n v="1"/>
  </r>
  <r>
    <s v="S2019-9"/>
    <s v="TRANSFORM"/>
    <s v="N JE DONNE TU DONNES"/>
    <s v="Province"/>
    <x v="14"/>
    <x v="33"/>
    <s v="PLACE DELILLE"/>
    <s v="CLERMONT-FERRAND"/>
    <s v="MU"/>
    <n v="356"/>
    <s v="ABRIBUS"/>
    <s v="63113.01630.05.01"/>
    <s v="CLF.1630.5.1"/>
    <s v="Mercredi"/>
    <n v="1"/>
  </r>
  <r>
    <s v="S2019-9"/>
    <s v="TRANSFORM"/>
    <s v="N JE DONNE TU DONNES"/>
    <s v="Province"/>
    <x v="14"/>
    <x v="34"/>
    <s v="S24V2 LEON BLUM"/>
    <s v="CLERMONT-FERRAND"/>
    <s v="MU"/>
    <n v="92427"/>
    <s v="ABRIBUS"/>
    <s v="63113.01819.04.02"/>
    <s v="CLF.1819.4.2"/>
    <s v="Mercredi"/>
    <n v="1"/>
  </r>
  <r>
    <s v="S2019-9"/>
    <s v="TRANSFORM"/>
    <s v="N JE DONNE TU DONNES"/>
    <s v="Province"/>
    <x v="15"/>
    <x v="35"/>
    <s v="ALLEES GEORGES BRASSENS LIGNE CIRCULAIRE"/>
    <s v="COLOMIERS"/>
    <s v="AB"/>
    <n v="64"/>
    <s v="ABRIBUS"/>
    <s v="31149.00407.01.01"/>
    <s v="COR.407.1.1"/>
    <s v="Jeudi"/>
    <n v="1"/>
  </r>
  <r>
    <s v="S2019-9"/>
    <s v="TRANSFORM"/>
    <s v="N JE DONNE TU DONNES"/>
    <s v="Province"/>
    <x v="16"/>
    <x v="36"/>
    <s v="23 RUE VOLTAIRE"/>
    <s v="COUDEKERQUE-BRANCHE"/>
    <s v="MU"/>
    <n v="9"/>
    <s v="ABRIBUS"/>
    <s v="59155.00028.01.01"/>
    <s v="CKB.28.1.1"/>
    <s v="Jeudi"/>
    <n v="1"/>
  </r>
  <r>
    <s v="S2019-9"/>
    <s v="TRANSFORM"/>
    <s v="N JE DONNE TU DONNES"/>
    <s v="Province"/>
    <x v="11"/>
    <x v="37"/>
    <s v="ROUTE D'ECULLY 50M APRES GIRATOIRE LE COGNY"/>
    <s v="DARDILLY"/>
    <s v="AB"/>
    <n v="999"/>
    <s v="ABRIBUS"/>
    <s v="69072.00024.02.02"/>
    <s v="DAR.24.2.2"/>
    <s v="Jeudi"/>
    <n v="1"/>
  </r>
  <r>
    <s v="S2019-9"/>
    <s v="TRANSFORM"/>
    <s v="N JE DONNE TU DONNES"/>
    <s v="Province"/>
    <x v="17"/>
    <x v="38"/>
    <s v="RUE DESLINSEL DIRECTION VALENCIENNES"/>
    <s v="DENAIN"/>
    <s v="MU"/>
    <n v="22"/>
    <s v="ABRIBUS"/>
    <s v="59172.00050.01.01"/>
    <s v="DEN.50.1.1"/>
    <s v="Jeudi"/>
    <n v="1"/>
  </r>
  <r>
    <s v="S2019-9"/>
    <s v="TRANSFORM"/>
    <s v="N JE DONNE TU DONNES"/>
    <s v="Province"/>
    <x v="18"/>
    <x v="39"/>
    <s v="RUE CHARLES LEGAY ANGLE RUE CHARLES BAUDELAIRE - DIR. BRUA"/>
    <s v="DIVION"/>
    <s v="AB"/>
    <n v="1005"/>
    <s v="ABRIBUS"/>
    <s v="62270.00013.01.01"/>
    <s v="DVN.13.1.1"/>
    <m/>
    <n v="1"/>
  </r>
  <r>
    <s v="S2019-9"/>
    <s v="TRANSFORM"/>
    <s v="N JE DONNE TU DONNES"/>
    <s v="Banlieue"/>
    <x v="1"/>
    <x v="40"/>
    <s v="RUE A BLANQUI DVT MATERNELLE DIRECTION AV HENRI BARBUSSE"/>
    <s v="DRANCY"/>
    <s v="MU"/>
    <n v="32"/>
    <s v="ABRIBUS"/>
    <s v="93029.00112.01.01"/>
    <s v="DRN.112.1.1"/>
    <s v="Jeudi"/>
    <n v="1"/>
  </r>
  <r>
    <s v="S2019-9"/>
    <s v="TRANSFORM"/>
    <s v="N JE DONNE TU DONNES"/>
    <s v="Province"/>
    <x v="16"/>
    <x v="41"/>
    <s v="BOULEVARD PAUL VERLEY - FACE N° 104  PLACE DE LE VICTOIRE DI"/>
    <s v="DUNKERQUE"/>
    <s v="AB"/>
    <n v="1096"/>
    <s v="ABRIBUS"/>
    <s v="59183.00361.02.02"/>
    <s v="DUN.361.2.2"/>
    <s v="Mercredi"/>
    <n v="1"/>
  </r>
  <r>
    <s v="S2019-9"/>
    <s v="TRANSFORM"/>
    <s v="N JE DONNE TU DONNES"/>
    <s v="Province"/>
    <x v="16"/>
    <x v="42"/>
    <s v="AVENUE GASPARD MALO 20M APRES ANGLE BLD DE LA REPUBLIQUE"/>
    <s v="DUNKERQUE"/>
    <s v="AB"/>
    <n v="1097"/>
    <s v="ABRIBUS"/>
    <s v="59183.00451.01.02"/>
    <s v="DUN.451.1.2"/>
    <m/>
    <n v="1"/>
  </r>
  <r>
    <s v="S2019-9"/>
    <s v="TRANSFORM"/>
    <s v="N JE DONNE TU DONNES"/>
    <s v="Province"/>
    <x v="16"/>
    <x v="43"/>
    <s v="RUE DE L'ECLUSE DE BERGUES"/>
    <s v="DUNKERQUE"/>
    <s v="MU"/>
    <n v="60"/>
    <s v="ABRIBUS"/>
    <s v="59183.00413.01.01"/>
    <s v="DUN.413.1.1"/>
    <s v="Mercredi"/>
    <n v="1"/>
  </r>
  <r>
    <s v="S2019-9"/>
    <s v="TRANSFORM"/>
    <s v="N JE DONNE TU DONNES"/>
    <s v="Province"/>
    <x v="19"/>
    <x v="44"/>
    <s v="DEV N° 20 AV. DU 8 MAI 45 DIR AV. GAL DE G ARR MARIE CURIE"/>
    <s v="ECHIROLLES"/>
    <s v="AB"/>
    <n v="62"/>
    <s v="ABRIBUS"/>
    <s v="38151.00179.02.01"/>
    <s v="ECH.179.2.1"/>
    <s v="Mercredi"/>
    <n v="1"/>
  </r>
  <r>
    <s v="S2019-9"/>
    <s v="TRANSFORM"/>
    <s v="N JE DONNE TU DONNES"/>
    <s v="Province"/>
    <x v="11"/>
    <x v="45"/>
    <s v="29 AV RAYMOND DE VEYSSIERES 20M AP ANGL RUE DOCTEUR TERVER"/>
    <s v="ECULLY"/>
    <s v="AB"/>
    <n v="1017"/>
    <s v="ABRIBUS"/>
    <s v="69081.00113.02.02"/>
    <s v="ECU.113.2.2"/>
    <s v="Jeudi"/>
    <n v="1"/>
  </r>
  <r>
    <s v="S2019-9"/>
    <s v="TRANSFORM"/>
    <s v="N JE DONNE TU DONNES"/>
    <s v="Banlieue"/>
    <x v="1"/>
    <x v="46"/>
    <s v="8 AV DE LA REPUBLIQUE"/>
    <s v="EPINAY-SUR-SEINE"/>
    <s v="MU"/>
    <n v="33"/>
    <s v="ABRIBUS"/>
    <s v="93031.00487.01.01"/>
    <s v="ESE.487.1.1"/>
    <s v="Jeudi"/>
    <n v="1"/>
  </r>
  <r>
    <s v="S2019-9"/>
    <s v="TRANSFORM"/>
    <s v="N JE DONNE TU DONNES"/>
    <s v="Banlieue"/>
    <x v="1"/>
    <x v="47"/>
    <s v="BD DE FRANCE FACE A LA PREFECTURE PROCHE RUE PROMETHEE"/>
    <s v="EVRY"/>
    <s v="MU"/>
    <n v="100"/>
    <s v="ABRIBUS"/>
    <s v="91228.00037.02.01"/>
    <s v="ERY.37.2.1"/>
    <s v="Mercredi"/>
    <n v="1"/>
  </r>
  <r>
    <s v="S2019-9"/>
    <s v="TRANSFORM"/>
    <s v="N JE DONNE TU DONNES"/>
    <s v="Province"/>
    <x v="15"/>
    <x v="48"/>
    <s v="16 RTE PARIS FACE RUE GRATIAN ANGLE RTE LACOURTENSOURT A 30M"/>
    <s v="FENOUILLET"/>
    <s v="AB"/>
    <n v="1"/>
    <s v="ABRIBUS"/>
    <s v="31182.00005.01.01"/>
    <s v="FEN.5.1.1"/>
    <s v="Jeudi"/>
    <n v="1"/>
  </r>
  <r>
    <s v="S2019-9"/>
    <s v="TRANSFORM"/>
    <s v="N JE DONNE TU DONNES"/>
    <s v="Province"/>
    <x v="20"/>
    <x v="49"/>
    <s v="3 BOULEVARD FAYOL FCE   S/ILOT"/>
    <s v="FIRMINY"/>
    <s v="AB"/>
    <n v="4"/>
    <s v="ABRIBUS"/>
    <s v="42095.00002.01.02"/>
    <s v="FIR.2.1.2"/>
    <s v="Mercredi"/>
    <n v="1"/>
  </r>
  <r>
    <s v="S2019-9"/>
    <s v="TRANSFORM"/>
    <s v="N JE DONNE TU DONNES"/>
    <s v="Banlieue"/>
    <x v="1"/>
    <x v="50"/>
    <s v="RUE CLAUDE DEBUSSY"/>
    <s v="FONTENAY-LE-FLEURY"/>
    <s v="MU"/>
    <n v="20"/>
    <s v="ABRIBUS"/>
    <s v="78242.00074.01.01"/>
    <s v="FLF.74.1.1"/>
    <s v="Jeudi"/>
    <n v="1"/>
  </r>
  <r>
    <s v="S2019-9"/>
    <s v="TRANSFORM"/>
    <s v="N JE DONNE TU DONNES"/>
    <s v="Province"/>
    <x v="10"/>
    <x v="51"/>
    <s v="RUE DE LA GARE - DEVANT N° 19 DIRECTION GARE "/>
    <s v="GEISPOLSHEIM"/>
    <s v="AB"/>
    <n v="4"/>
    <s v="ABRIBUS"/>
    <s v="67152.00008.01.01"/>
    <s v="GEI.8.1.1"/>
    <s v="Jeudi"/>
    <n v="1"/>
  </r>
  <r>
    <s v="S2019-9"/>
    <s v="TRANSFORM"/>
    <s v="N JE DONNE TU DONNES"/>
    <s v="Banlieue"/>
    <x v="1"/>
    <x v="52"/>
    <s v="AV. LUCIEN LANTERNIER DIR ASNIERES ANG FACE RUE DU PONT D'AR"/>
    <s v="GENNEVILLIERS"/>
    <s v="MU"/>
    <n v="10"/>
    <s v="ABRIBUS"/>
    <s v="92036.00553.01.01"/>
    <s v="GEN.553.1.1"/>
    <s v="Jeudi"/>
    <n v="1"/>
  </r>
  <r>
    <s v="S2019-9"/>
    <s v="TRANSFORM"/>
    <s v="N JE DONNE TU DONNES"/>
    <s v="Province"/>
    <x v="19"/>
    <x v="53"/>
    <s v="AVENUE RHIN ET DANUBE 10M AVANT BLD JOSEPH VALLIER"/>
    <s v="GRENOBLE"/>
    <s v="AB"/>
    <n v="176"/>
    <s v="ABRIBUS"/>
    <s v="38185.00424.01.02"/>
    <s v="GRE.424.1.2"/>
    <s v="Mercredi"/>
    <n v="1"/>
  </r>
  <r>
    <s v="S2019-9"/>
    <s v="TRANSFORM"/>
    <s v="N JE DONNE TU DONNES"/>
    <s v="Province"/>
    <x v="19"/>
    <x v="54"/>
    <s v="70 AVENUE JEAN PERROT FACE RUE PONSARD"/>
    <s v="GRENOBLE"/>
    <s v="AB"/>
    <n v="204"/>
    <s v="ABRIBUS"/>
    <s v="38185.00266.01.02"/>
    <s v="GRE.266.1.2"/>
    <s v="Mercredi"/>
    <n v="1"/>
  </r>
  <r>
    <s v="S2019-9"/>
    <s v="TRANSFORM"/>
    <s v="N JE DONNE TU DONNES"/>
    <s v="Province"/>
    <x v="11"/>
    <x v="55"/>
    <s v="AVENUE DU 19 MARS 1962 ARR JAYON"/>
    <s v="GRIGNY"/>
    <s v="AB"/>
    <n v="1343"/>
    <s v="ABRIBUS"/>
    <s v="69096.00011.01.01"/>
    <s v="GNY.11.1.1"/>
    <s v="Jeudi"/>
    <n v="1"/>
  </r>
  <r>
    <s v="S2019-9"/>
    <s v="TRANSFORM"/>
    <s v="N JE DONNE TU DONNES"/>
    <s v="Banlieue"/>
    <x v="1"/>
    <x v="56"/>
    <s v="AV DE L'EUROPE/AV DES GARENNES 40M APRES ANGLE AVENUE DES"/>
    <s v="GUYANCOURT"/>
    <s v="MU"/>
    <n v="33"/>
    <s v="ABRIBUS"/>
    <s v="78297.00045.01.01"/>
    <s v="GUY.45.1.1"/>
    <s v="Mercredi"/>
    <n v="1"/>
  </r>
  <r>
    <s v="S2019-9"/>
    <s v="TRANSFORM"/>
    <s v="N JE DONNE TU DONNES"/>
    <s v="Province"/>
    <x v="21"/>
    <x v="57"/>
    <s v="35 BLD D 11 NOVEMBRE 1918 ANGLE RUE DES OEILLETS A 20 M"/>
    <s v="HARNES"/>
    <s v="MU"/>
    <n v="2"/>
    <s v="ABRIBUS"/>
    <s v="62413.00003.01.01"/>
    <s v="HAN.3.1.1"/>
    <s v="Jeudi"/>
    <n v="1"/>
  </r>
  <r>
    <s v="S2019-9"/>
    <s v="TRANSFORM"/>
    <s v="N JE DONNE TU DONNES"/>
    <s v="Province"/>
    <x v="22"/>
    <x v="58"/>
    <s v="RUE DU CONNETABLE DEVANT LYCEE VARIGNON"/>
    <s v="HEROUVILLE-SAINT-CLAIR"/>
    <s v="AB"/>
    <n v="6"/>
    <s v="ABRIBUS"/>
    <s v="14327.00074.02.01"/>
    <s v="HSC.74.2.1"/>
    <s v="Jeudi"/>
    <n v="1"/>
  </r>
  <r>
    <s v="S2019-9"/>
    <s v="TRANSFORM"/>
    <s v="N JE DONNE TU DONNES"/>
    <s v="Province"/>
    <x v="18"/>
    <x v="59"/>
    <s v="RUE DU MARECHAL GALLIENI ANGLE RUE G. CLEMENCEAU - DIR HOUDA"/>
    <s v="HOUDAIN"/>
    <s v="AB"/>
    <n v="1005"/>
    <s v="ABRIBUS"/>
    <s v="62457.00008.01.02"/>
    <s v="HOD.8.1.2"/>
    <s v="Jeudi"/>
    <n v="1"/>
  </r>
  <r>
    <s v="S2019-9"/>
    <s v="TRANSFORM"/>
    <s v="N JE DONNE TU DONNES"/>
    <s v="Province"/>
    <x v="10"/>
    <x v="60"/>
    <s v="STATION GRAFFENSTADEN TERMINUS ROUTE DE LYON FACE SERRURIERS"/>
    <s v="ILLKIRCH-GRAFFENSTADEN"/>
    <s v="AB"/>
    <n v="930"/>
    <s v="ABRIBUS"/>
    <s v="67218.00217.01.02"/>
    <s v="IGR.217.1.2"/>
    <s v="Mercredi"/>
    <n v="1"/>
  </r>
  <r>
    <s v="S2019-9"/>
    <s v="TRANSFORM"/>
    <s v="N JE DONNE TU DONNES"/>
    <s v="Banlieue"/>
    <x v="1"/>
    <x v="61"/>
    <s v="BD DES F.VOISINS/PL SCHUMANN ANGLE PL. R.SCHUMAN, A 15M"/>
    <s v="ISSY-LES-MOULINEAUX"/>
    <s v="AB"/>
    <n v="2"/>
    <s v="ABRIBUS"/>
    <s v="92040.00240.02.02"/>
    <s v="IMO.240.2.2"/>
    <s v="Mercredi"/>
    <n v="1"/>
  </r>
  <r>
    <s v="S2019-9"/>
    <s v="TRANSFORM"/>
    <s v="N JE DONNE TU DONNES"/>
    <s v="Province"/>
    <x v="7"/>
    <x v="62"/>
    <s v="AVE GUILLAUME DU LAC DIR CENTRE VILLE - ARR MAURELLE NORD"/>
    <s v="LA CIOTAT"/>
    <s v="AB"/>
    <n v="401"/>
    <s v="ABRIBUS"/>
    <s v="13028.00058.01.02"/>
    <s v="LCI.58.1.2"/>
    <s v="Mercredi"/>
    <n v="1"/>
  </r>
  <r>
    <s v="S2019-9"/>
    <s v="TRANSFORM"/>
    <s v="N JE DONNE TU DONNES"/>
    <s v="Province"/>
    <x v="23"/>
    <x v="63"/>
    <s v="DEVANT 234 AVENUE SADI CARNOT DIRECTION TOULON"/>
    <s v="LA GARDE"/>
    <s v="AB"/>
    <n v="295"/>
    <s v="ABRIBUS"/>
    <s v="83062.00341.01.01"/>
    <s v="LGA.341.1.1"/>
    <s v="Mercredi"/>
    <n v="1"/>
  </r>
  <r>
    <s v="S2019-9"/>
    <s v="TRANSFORM"/>
    <s v="N JE DONNE TU DONNES"/>
    <s v="Banlieue"/>
    <x v="1"/>
    <x v="64"/>
    <s v="4, ROND-POINT DU SOUVENIR FRANCAIS"/>
    <s v="LA GARENNE-COLOMBES"/>
    <s v="KI"/>
    <n v="3990"/>
    <s v="ABRIBUS"/>
    <s v="92035.00206.01.03"/>
    <s v="LGM.206.1.3"/>
    <m/>
    <n v="1"/>
  </r>
  <r>
    <s v="S2019-9"/>
    <s v="TRANSFORM"/>
    <s v="N JE DONNE TU DONNES"/>
    <s v="Province"/>
    <x v="24"/>
    <x v="65"/>
    <s v="DIRECTION LES MINIMES (TCSP) 20M AP RUE DE LA SCIERIE"/>
    <s v="LA ROCHELLE"/>
    <s v="AB"/>
    <n v="136"/>
    <s v="ABRIBUS"/>
    <s v="17300.00359.02.02"/>
    <s v="LHL.359.2.2"/>
    <s v="Mercredi"/>
    <n v="1"/>
  </r>
  <r>
    <s v="S2019-9"/>
    <s v="TRANSFORM"/>
    <s v="N JE DONNE TU DONNES"/>
    <s v="Province"/>
    <x v="24"/>
    <x v="66"/>
    <s v="PLACE CH FROMENTIN"/>
    <s v="LA ROCHELLE"/>
    <s v="MU"/>
    <n v="1"/>
    <s v="ABRIBUS"/>
    <s v="17300.00418.01.01"/>
    <s v="LHL.418.1.1"/>
    <s v="Mercredi"/>
    <n v="1"/>
  </r>
  <r>
    <s v="S2019-9"/>
    <s v="TRANSFORM"/>
    <s v="N JE DONNE TU DONNES"/>
    <s v="Province"/>
    <x v="23"/>
    <x v="67"/>
    <s v="FACE N° 475 CHEMIN DE LA FARLEDE"/>
    <s v="LA SEYNE-SUR-MER"/>
    <s v="MU"/>
    <n v="53"/>
    <s v="ABRIBUS"/>
    <s v="83126.00145.01.01"/>
    <s v="LYM.145.1.1"/>
    <s v="Jeudi"/>
    <n v="1"/>
  </r>
  <r>
    <s v="S2019-9"/>
    <s v="TRANSFORM"/>
    <s v="N JE DONNE TU DONNES"/>
    <s v="Province"/>
    <x v="25"/>
    <x v="68"/>
    <s v="KESLER DEVILLERS DIR CENTRE VILLE - ARR KESLER DEVILLERS"/>
    <s v="LANESTER"/>
    <s v="AB"/>
    <n v="30"/>
    <s v="ABRIBUS"/>
    <s v="56098.00062.01.01"/>
    <s v="LTR.62.1.1"/>
    <s v="Mercredi"/>
    <n v="1"/>
  </r>
  <r>
    <s v="S2019-9"/>
    <s v="TRANSFORM"/>
    <s v="N JE DONNE TU DONNES"/>
    <s v="Province"/>
    <x v="26"/>
    <x v="69"/>
    <s v="ST.AER.-PAUL CEZANNE-VOIE 2"/>
    <s v="LE GRAND-QUEVILLY"/>
    <s v="AB"/>
    <n v="1008"/>
    <s v="ABRIBUS"/>
    <s v="76322.00156.01.02"/>
    <s v="LGQ.156.1.2"/>
    <s v="Mercredi"/>
    <n v="1"/>
  </r>
  <r>
    <s v="S2019-9"/>
    <s v="TRANSFORM"/>
    <s v="N JE DONNE TU DONNES"/>
    <s v="Province"/>
    <x v="27"/>
    <x v="70"/>
    <s v="RUE HALLAURE 50M AVANT RUE T. GAUTIER"/>
    <s v="LE HAVRE"/>
    <s v="AB"/>
    <n v="219"/>
    <s v="ABRIBUS"/>
    <s v="76351.00629.01.02"/>
    <s v="LHA.629.1.2"/>
    <s v="Jeudi"/>
    <n v="1"/>
  </r>
  <r>
    <s v="S2019-9"/>
    <s v="TRANSFORM"/>
    <s v="N JE DONNE TU DONNES"/>
    <s v="Province"/>
    <x v="27"/>
    <x v="71"/>
    <s v="RUE AMIRAL COURBET"/>
    <s v="LE HAVRE"/>
    <s v="AB"/>
    <n v="294"/>
    <s v="ABRIBUS"/>
    <s v="76351.01225.01.02"/>
    <s v="LHA.1225.1.2"/>
    <s v="Jeudi"/>
    <n v="1"/>
  </r>
  <r>
    <s v="S2019-9"/>
    <s v="TRANSFORM"/>
    <s v="N JE DONNE TU DONNES"/>
    <s v="Province"/>
    <x v="28"/>
    <x v="72"/>
    <s v="AVE CAP NEGRE DIR HYERES RD559 50M AP ANG DES LAYADES"/>
    <s v="LE LAVANDOU"/>
    <s v="AB"/>
    <n v="8"/>
    <s v="ABRIBUS"/>
    <s v="83070.00036.01.02"/>
    <s v="LLV.36.1.2"/>
    <s v="Jeudi"/>
    <n v="1"/>
  </r>
  <r>
    <s v="S2019-9"/>
    <s v="TRANSFORM"/>
    <s v="N JE DONNE TU DONNES"/>
    <s v="Province"/>
    <x v="29"/>
    <x v="73"/>
    <s v="AV DU DOCTEUR JEAN MAC ARR MARCEL PAUL"/>
    <s v="LE MANS"/>
    <s v="AB"/>
    <n v="323"/>
    <s v="ABRIBUS"/>
    <s v="72181.01472.03.02"/>
    <s v="LEM.1472.3.2"/>
    <s v="Mercredi"/>
    <n v="1"/>
  </r>
  <r>
    <s v="S2019-9"/>
    <s v="TRANSFORM"/>
    <s v="N JE DONNE TU DONNES"/>
    <s v="Province"/>
    <x v="29"/>
    <x v="74"/>
    <s v="RUE DE L'ESTEREL DIR CV - ARR ESPAL"/>
    <s v="LE MANS"/>
    <s v="AB"/>
    <n v="378"/>
    <s v="ABRIBUS"/>
    <s v="72181.00991.01.02"/>
    <s v="LEM.991.1.2"/>
    <s v="Jeudi"/>
    <n v="1"/>
  </r>
  <r>
    <s v="S2019-9"/>
    <s v="TRANSFORM"/>
    <s v="N JE DONNE TU DONNES"/>
    <s v="Province"/>
    <x v="29"/>
    <x v="75"/>
    <s v="STATION : ATLANTIDE - SABLONS DIR ESPAL"/>
    <s v="LE MANS"/>
    <s v="AB"/>
    <n v="92641"/>
    <s v="ABRIBUS"/>
    <s v="72181.00868.01.01"/>
    <s v="LEM.868.1.1"/>
    <s v="Mercredi"/>
    <n v="1"/>
  </r>
  <r>
    <s v="S2019-9"/>
    <s v="TRANSFORM"/>
    <s v="N JE DONNE TU DONNES"/>
    <s v="Province"/>
    <x v="29"/>
    <x v="76"/>
    <s v="FACE N° 2 RUE PIFFAULT DIR CV"/>
    <s v="LE MANS"/>
    <s v="MU"/>
    <n v="476"/>
    <s v="ABRIBUS"/>
    <s v="72181.00952.01.01"/>
    <s v="LEM.952.1.1"/>
    <s v="Jeudi"/>
    <n v="1"/>
  </r>
  <r>
    <s v="S2019-9"/>
    <s v="TRANSFORM"/>
    <s v="N JE DONNE TU DONNES"/>
    <s v="Banlieue"/>
    <x v="1"/>
    <x v="77"/>
    <s v="11 AVENUE DU MAL LECLERC FACE ANGLE AV. GAL DE GAULLE A 120M"/>
    <s v="LE PECQ"/>
    <s v="AB"/>
    <n v="17"/>
    <s v="ABRIBUS"/>
    <s v="78481.00044.05.02"/>
    <s v="LCQ.44.5.2"/>
    <s v="Mercredi"/>
    <n v="1"/>
  </r>
  <r>
    <s v="S2019-9"/>
    <s v="TRANSFORM"/>
    <s v="N JE DONNE TU DONNES"/>
    <s v="Province"/>
    <x v="21"/>
    <x v="78"/>
    <s v="AVE DU GRAND CONDE ANG RUE LALOUX DIRECTION LILLE"/>
    <s v="LENS"/>
    <s v="AB"/>
    <n v="53"/>
    <s v="ABRIBUS"/>
    <s v="62498.00313.01.02"/>
    <s v="LEN.313.1.2"/>
    <s v="Mercredi"/>
    <n v="1"/>
  </r>
  <r>
    <s v="S2019-9"/>
    <s v="TRANSFORM"/>
    <s v="N JE DONNE TU DONNES"/>
    <s v="Banlieue"/>
    <x v="1"/>
    <x v="79"/>
    <s v="71 AVENUE J.JAURES 50 M, AVT ANG J B CLEMENT"/>
    <s v="LES PAVILLONS-SOUS-BOIS"/>
    <s v="AB"/>
    <n v="14"/>
    <s v="ABRIBUS"/>
    <s v="93057.00007.01.01"/>
    <s v="LNO.7.1.1"/>
    <s v="Jeudi"/>
    <n v="1"/>
  </r>
  <r>
    <s v="S2019-9"/>
    <s v="TRANSFORM"/>
    <s v="N JE DONNE TU DONNES"/>
    <s v="Province"/>
    <x v="30"/>
    <x v="80"/>
    <s v="RUE DE FEYTIAT DIRECTION CENTRE VILLE"/>
    <s v="LIMOGES"/>
    <s v="AB"/>
    <n v="121"/>
    <s v="ABRIBUS"/>
    <s v="87085.01139.01.02"/>
    <s v="LIM.1139.1.2"/>
    <s v="Jeudi"/>
    <n v="1"/>
  </r>
  <r>
    <s v="S2019-9"/>
    <s v="TRANSFORM"/>
    <s v="N JE DONNE TU DONNES"/>
    <s v="Province"/>
    <x v="30"/>
    <x v="81"/>
    <s v="25 PLACE DES CARMES ANGLE AV ST ELOI 80M APRES"/>
    <s v="LIMOGES"/>
    <s v="AB"/>
    <n v="138"/>
    <s v="ABRIBUS"/>
    <s v="87085.01051.02.02"/>
    <s v="LIM.1051.2.2"/>
    <s v="Mercredi"/>
    <n v="1"/>
  </r>
  <r>
    <s v="S2019-9"/>
    <s v="TRANSFORM"/>
    <s v="N JE DONNE TU DONNES"/>
    <s v="Province"/>
    <x v="30"/>
    <x v="82"/>
    <s v="RESISTANCE LIMOUSINE"/>
    <s v="LIMOGES"/>
    <s v="MU"/>
    <n v="50"/>
    <s v="ABRIBUS"/>
    <s v="87085.01979.02.01"/>
    <s v="LIM.1979.2.1"/>
    <s v="Jeudi"/>
    <n v="1"/>
  </r>
  <r>
    <s v="S2019-9"/>
    <s v="TRANSFORM"/>
    <s v="N JE DONNE TU DONNES"/>
    <s v="Province"/>
    <x v="30"/>
    <x v="83"/>
    <s v="PLACE JOURDAN"/>
    <s v="LIMOGES"/>
    <s v="MU"/>
    <n v="71"/>
    <s v="ABRIBUS"/>
    <s v="87085.02141.01.01"/>
    <s v="LIM.2141.1.1"/>
    <s v="Mercredi"/>
    <n v="1"/>
  </r>
  <r>
    <s v="S2019-9"/>
    <s v="TRANSFORM"/>
    <s v="N JE DONNE TU DONNES"/>
    <s v="Banlieue"/>
    <x v="1"/>
    <x v="84"/>
    <s v="AVENUE DE L'ABBE PIERRE / DE GAULLE AVENUE DU GENERAL DE GAU"/>
    <s v="LONGJUMEAU"/>
    <s v="AB"/>
    <n v="27"/>
    <s v="ABRIBUS"/>
    <s v="91345.00106.01.01"/>
    <s v="LGJ.106.1.1"/>
    <s v="Mercredi"/>
    <n v="1"/>
  </r>
  <r>
    <s v="S2019-9"/>
    <s v="TRANSFORM"/>
    <s v="N JE DONNE TU DONNES"/>
    <s v="Province"/>
    <x v="25"/>
    <x v="85"/>
    <s v="BD ORADOUR SUR GLANE DIR EXTERIEUR - ARR NORMANDIE"/>
    <s v="LORIENT"/>
    <s v="AB"/>
    <n v="62"/>
    <s v="ABRIBUS"/>
    <s v="56121.00360.01.01"/>
    <s v="LOR.360.1.1"/>
    <s v="Mercredi"/>
    <n v="1"/>
  </r>
  <r>
    <s v="S2019-9"/>
    <s v="TRANSFORM"/>
    <s v="N JE DONNE TU DONNES"/>
    <s v="Province"/>
    <x v="25"/>
    <x v="86"/>
    <s v="AVENUE DU CAPITAINE MARIENNE 50M AVANT ANGLE RUE KERVENANEC"/>
    <s v="LORIENT"/>
    <s v="AB"/>
    <n v="128"/>
    <s v="ABRIBUS"/>
    <s v="56121.00096.01.01"/>
    <s v="LOR.96.1.1"/>
    <s v="Jeudi"/>
    <n v="1"/>
  </r>
  <r>
    <s v="S2019-9"/>
    <s v="TRANSFORM"/>
    <s v="N JE DONNE TU DONNES"/>
    <s v="Province"/>
    <x v="11"/>
    <x v="87"/>
    <s v="RUE PAULINE JARICOT 50 M AP ANGLE RUE LE CHATELIER"/>
    <s v="LYON 05E ARRONDISSEMENT"/>
    <s v="AB"/>
    <n v="199"/>
    <s v="ABRIBUS"/>
    <s v="69385.01546.02.01"/>
    <s v="L05.1546.2.1"/>
    <s v="Mercredi"/>
    <n v="1"/>
  </r>
  <r>
    <s v="S2019-9"/>
    <s v="TRANSFORM"/>
    <s v="N JE DONNE TU DONNES"/>
    <s v="Province"/>
    <x v="11"/>
    <x v="88"/>
    <s v="59 AVENUE LECLERC ANGLE RUE BOLLIER"/>
    <s v="LYON 07E ARRONDISSEMENT"/>
    <s v="AB"/>
    <n v="159"/>
    <s v="ABRIBUS"/>
    <s v="69387.00678.02.02"/>
    <s v="L07.678.2.2"/>
    <s v="Mercredi"/>
    <n v="1"/>
  </r>
  <r>
    <s v="S2019-9"/>
    <s v="TRANSFORM"/>
    <s v="N JE DONNE TU DONNES"/>
    <s v="Province"/>
    <x v="11"/>
    <x v="89"/>
    <s v="FACE 19 AVENUE PAUL SANTY ENTRE RUE VARICHON ET RUE J SARRAZ"/>
    <s v="LYON 08E ARRONDISSEMENT"/>
    <s v="AB"/>
    <n v="1376"/>
    <s v="ABRIBUS"/>
    <s v="69388.00056.01.02"/>
    <s v="L08.56.1.2"/>
    <s v="Mercredi"/>
    <n v="1"/>
  </r>
  <r>
    <s v="S2019-9"/>
    <s v="TRANSFORM"/>
    <s v="N JE DONNE TU DONNES"/>
    <s v="Province"/>
    <x v="11"/>
    <x v="90"/>
    <s v="QUAI ARLOING FACE PONT KOENIG"/>
    <s v="LYON 09E ARRONDISSEMENT"/>
    <s v="AB"/>
    <n v="419"/>
    <s v="ABRIBUS"/>
    <s v="69389.01695.02.01"/>
    <s v="L09.1695.2.1"/>
    <s v="Mercredi"/>
    <n v="1"/>
  </r>
  <r>
    <s v="S2019-9"/>
    <s v="TRANSFORM"/>
    <s v="N JE DONNE TU DONNES"/>
    <s v="Banlieue"/>
    <x v="1"/>
    <x v="91"/>
    <s v="DVT 58 AVE GEORGES CLEMENCEAU 20M APRES ANGLE AVENUE GAMBETT"/>
    <s v="MAISONS-ALFORT"/>
    <s v="AB"/>
    <n v="53"/>
    <s v="ABRIBUS"/>
    <s v="94046.00087.01.01"/>
    <s v="MAF.87.1.1"/>
    <s v="Jeudi"/>
    <n v="1"/>
  </r>
  <r>
    <s v="S2019-9"/>
    <s v="TRANSFORM"/>
    <s v="N JE DONNE TU DONNES"/>
    <s v="Province"/>
    <x v="13"/>
    <x v="92"/>
    <s v="BOULEVARD DES ECUREUILS AP AGL AVENUE DE LA MER"/>
    <s v="MANDELIEU-LA-NAPOULE"/>
    <s v="AB"/>
    <n v="42"/>
    <s v="ABRIBUS"/>
    <s v="06079.00026.01.02"/>
    <s v="MLN.26.1.2"/>
    <s v="Jeudi"/>
    <n v="1"/>
  </r>
  <r>
    <s v="S2019-9"/>
    <s v="TRANSFORM"/>
    <s v="N JE DONNE TU DONNES"/>
    <s v="Province"/>
    <x v="7"/>
    <x v="93"/>
    <s v="BD DUPARC 50M AP ANG BLANCARDE"/>
    <s v="MARSEILLE 04E ARRONDISSEMENT"/>
    <s v="MU"/>
    <n v="33"/>
    <s v="ABRIBUS"/>
    <s v="13204.02196.02.01"/>
    <s v="M04.2196.2.1"/>
    <s v="Mercredi"/>
    <n v="1"/>
  </r>
  <r>
    <s v="S2019-9"/>
    <s v="TRANSFORM"/>
    <s v="N JE DONNE TU DONNES"/>
    <s v="Province"/>
    <x v="7"/>
    <x v="94"/>
    <s v="AV DES DELPHES DIR AV TOULON ARR DELPHES"/>
    <s v="MARSEILLE 06E ARRONDISSEMENT"/>
    <s v="AB"/>
    <n v="131"/>
    <s v="ABRIBUS"/>
    <s v="13206.00087.01.02"/>
    <s v="M06.87.1.2"/>
    <s v="Jeudi"/>
    <n v="1"/>
  </r>
  <r>
    <s v="S2019-9"/>
    <s v="TRANSFORM"/>
    <s v="N JE DONNE TU DONNES"/>
    <s v="Province"/>
    <x v="7"/>
    <x v="95"/>
    <s v="125 RUE D'ENDOUME ARR VALLON JOURDAN"/>
    <s v="MARSEILLE 07E ARRONDISSEMENT"/>
    <s v="AB"/>
    <n v="148"/>
    <s v="ABRIBUS"/>
    <s v="13207.02569.02.01"/>
    <s v="M07.2569.2.1"/>
    <s v="Jeudi"/>
    <n v="1"/>
  </r>
  <r>
    <s v="S2019-9"/>
    <s v="TRANSFORM"/>
    <s v="N JE DONNE TU DONNES"/>
    <s v="Province"/>
    <x v="7"/>
    <x v="96"/>
    <s v="BOULEVARD HAIFA FACE 16 DIR CV ARRET HAIFA OLLIVARY"/>
    <s v="MARSEILLE 08E ARRONDISSEMENT"/>
    <s v="AB"/>
    <n v="379"/>
    <s v="ABRIBUS"/>
    <s v="13208.01957.02.01"/>
    <s v="M08.1957.2.1"/>
    <s v="Jeudi"/>
    <n v="1"/>
  </r>
  <r>
    <s v="S2019-9"/>
    <s v="TRANSFORM"/>
    <s v="N JE DONNE TU DONNES"/>
    <s v="Province"/>
    <x v="7"/>
    <x v="97"/>
    <s v="BD DE STE MARGUERITE DIR LE REDON ARR HOPITAL STE MARGUERITE"/>
    <s v="MARSEILLE 09E ARRONDISSEMENT"/>
    <s v="AB"/>
    <n v="631"/>
    <s v="ABRIBUS"/>
    <s v="13209.00135.01.01"/>
    <s v="M09.135.1.1"/>
    <s v="Mercredi"/>
    <n v="1"/>
  </r>
  <r>
    <s v="S2019-9"/>
    <s v="TRANSFORM"/>
    <s v="N JE DONNE TU DONNES"/>
    <s v="Province"/>
    <x v="7"/>
    <x v="98"/>
    <s v="66 BD ST MARCEL ARRET:LES NEREIDES/HLM"/>
    <s v="MARSEILLE 11E ARRONDISSEMENT"/>
    <s v="AB"/>
    <n v="240"/>
    <s v="ABRIBUS"/>
    <s v="13211.01884.02.01"/>
    <s v="M11.1884.2.1"/>
    <s v="Jeudi"/>
    <n v="1"/>
  </r>
  <r>
    <s v="S2019-9"/>
    <s v="TRANSFORM"/>
    <s v="N JE DONNE TU DONNES"/>
    <s v="Province"/>
    <x v="7"/>
    <x v="99"/>
    <s v="RD PT HENRI MARTINET ANGLE TRAVERSE DE LA MONTRE"/>
    <s v="MARSEILLE 11E ARRONDISSEMENT"/>
    <s v="MU"/>
    <n v="238"/>
    <s v="ABRIBUS"/>
    <s v="13211.00074.01.01"/>
    <s v="M11.74.1.1"/>
    <s v="Jeudi"/>
    <n v="1"/>
  </r>
  <r>
    <s v="S2019-9"/>
    <s v="TRANSFORM"/>
    <s v="N JE DONNE TU DONNES"/>
    <s v="Province"/>
    <x v="7"/>
    <x v="100"/>
    <s v="3 CHEM DE LA PALAMA FCE N°6 DIR CV ARRET PALAMA CHATEAU GOMB"/>
    <s v="MARSEILLE 13E ARRONDISSEMENT"/>
    <s v="AB"/>
    <n v="152"/>
    <s v="ABRIBUS"/>
    <s v="13213.00020.02.01"/>
    <s v="M13.20.2.1"/>
    <s v="Mercredi"/>
    <n v="1"/>
  </r>
  <r>
    <s v="S2019-9"/>
    <s v="TRANSFORM"/>
    <s v="N JE DONNE TU DONNES"/>
    <s v="Province"/>
    <x v="7"/>
    <x v="101"/>
    <s v="FACE N° 124 RUE DE LYON ARR LYON CAP PINEDE"/>
    <s v="MARSEILLE 15E ARRONDISSEMENT"/>
    <s v="AB"/>
    <n v="236"/>
    <s v="ABRIBUS"/>
    <s v="13215.00096.01.01"/>
    <s v="M15.96.1.1"/>
    <s v="Jeudi"/>
    <n v="1"/>
  </r>
  <r>
    <s v="S2019-9"/>
    <s v="TRANSFORM"/>
    <s v="N JE DONNE TU DONNES"/>
    <s v="Province"/>
    <x v="7"/>
    <x v="102"/>
    <s v="CHEM DE BOURRELY DIR H NORD - ARR BOURRELY GRANIERE"/>
    <s v="MARSEILLE 15E ARRONDISSEMENT"/>
    <s v="AB"/>
    <n v="810"/>
    <s v="ABRIBUS"/>
    <s v="13215.00082.01.02"/>
    <s v="M15.82.1.2"/>
    <s v="Jeudi"/>
    <n v="1"/>
  </r>
  <r>
    <s v="S2019-9"/>
    <s v="TRANSFORM"/>
    <s v="N JE DONNE TU DONNES"/>
    <s v="Banlieue"/>
    <x v="1"/>
    <x v="103"/>
    <s v="7 BOULEVARD DU 1ER MAI PROCHE ANGLE BOULEVARD DE LA PAIX"/>
    <s v="MASSY"/>
    <s v="AB"/>
    <n v="18"/>
    <s v="ABRIBUS"/>
    <s v="91377.00465.01.02"/>
    <s v="MAS.465.1.2"/>
    <s v="Jeudi"/>
    <n v="1"/>
  </r>
  <r>
    <s v="S2019-9"/>
    <s v="TRANSFORM"/>
    <s v="N JE DONNE TU DONNES"/>
    <s v="Province"/>
    <x v="6"/>
    <x v="104"/>
    <s v="35 AVENUE DE VERDUN DIR  LE CASINO"/>
    <s v="MENTON"/>
    <s v="MU"/>
    <n v="1"/>
    <s v="ABRIBUS"/>
    <s v="06083.00256.01.01"/>
    <s v="MEN.256.1.1"/>
    <s v="Jeudi"/>
    <n v="1"/>
  </r>
  <r>
    <s v="S2019-9"/>
    <s v="TRANSFORM"/>
    <s v="N JE DONNE TU DONNES"/>
    <s v="Province"/>
    <x v="31"/>
    <x v="105"/>
    <s v="AVENUE HENRI VIGNEAU 50M AV ANG RUE ANQUETIL,DIR CENTRE-VILL"/>
    <s v="MERIGNAC"/>
    <s v="MU"/>
    <n v="82"/>
    <s v="ABRIBUS"/>
    <s v="33281.00366.01.01"/>
    <s v="MER.366.1.1"/>
    <s v="Jeudi"/>
    <n v="1"/>
  </r>
  <r>
    <s v="S2019-9"/>
    <s v="TRANSFORM"/>
    <s v="N JE DONNE TU DONNES"/>
    <s v="Province"/>
    <x v="32"/>
    <x v="106"/>
    <s v="ROUTE DE BORNY DIR BORNY - ARR GANNE"/>
    <s v="METZ"/>
    <s v="AB"/>
    <n v="461"/>
    <s v="ABRIBUS"/>
    <s v="57463.01308.01.02"/>
    <s v="MET.1308.1.2"/>
    <s v="Jeudi"/>
    <n v="1"/>
  </r>
  <r>
    <s v="S2019-9"/>
    <s v="TRANSFORM"/>
    <s v="N JE DONNE TU DONNES"/>
    <s v="Province"/>
    <x v="32"/>
    <x v="107"/>
    <s v="ROUTE D'ARS LAQUENEXY DIR CV - ARR GRANDES ECOLES"/>
    <s v="METZ"/>
    <s v="AB"/>
    <n v="575"/>
    <s v="ABRIBUS"/>
    <s v="57463.01204.01.02"/>
    <s v="MET.1204.1.2"/>
    <s v="Mercredi"/>
    <n v="1"/>
  </r>
  <r>
    <s v="S2019-9"/>
    <s v="TRANSFORM"/>
    <s v="N JE DONNE TU DONNES"/>
    <s v="Province"/>
    <x v="32"/>
    <x v="108"/>
    <s v="AVENUE JOFFRE ANGLE ROBERT SCHUMANN"/>
    <s v="METZ"/>
    <s v="MU"/>
    <n v="108"/>
    <s v="ABRIBUS"/>
    <s v="57463.01397.02.01"/>
    <s v="MET.1397.2.1"/>
    <s v="Mercredi"/>
    <n v="2"/>
  </r>
  <r>
    <s v="S2019-9"/>
    <s v="TRANSFORM"/>
    <s v="N JE DONNE TU DONNES"/>
    <s v="Banlieue"/>
    <x v="1"/>
    <x v="109"/>
    <s v="5 RUE GEORGES MILLANDY ARRET CENTRE ADMINISTRATIF"/>
    <s v="MEUDON"/>
    <s v="AB"/>
    <n v="42"/>
    <s v="ABRIBUS"/>
    <s v="92048.00021.01.01"/>
    <s v="MDN.21.1.1"/>
    <s v="Mercredi"/>
    <n v="1"/>
  </r>
  <r>
    <s v="S2019-9"/>
    <s v="TRANSFORM"/>
    <s v="N JE DONNE TU DONNES"/>
    <s v="Province"/>
    <x v="19"/>
    <x v="110"/>
    <s v="AVENUE DE CHAMROUSSE ARRET REVIREE SAYETTES"/>
    <s v="MEYLAN"/>
    <s v="AB"/>
    <n v="9"/>
    <s v="ABRIBUS"/>
    <s v="38229.00032.01.02"/>
    <s v="MEY.32.1.2"/>
    <s v="Mercredi"/>
    <n v="1"/>
  </r>
  <r>
    <s v="S2019-9"/>
    <s v="TRANSFORM"/>
    <s v="N JE DONNE TU DONNES"/>
    <s v="Province"/>
    <x v="33"/>
    <x v="111"/>
    <s v="ROUTE DE RUMILLY (POLE D ECHANGE) ARRET MEYTHET LE RABELAIS"/>
    <s v="MEYTHET"/>
    <s v="AB"/>
    <n v="250"/>
    <s v="ABRIBUS"/>
    <s v="74182.00015.02.01"/>
    <s v="MYT.15.2.1"/>
    <s v="Jeudi"/>
    <n v="1"/>
  </r>
  <r>
    <s v="S2019-9"/>
    <s v="TRANSFORM"/>
    <s v="N JE DONNE TU DONNES"/>
    <s v="Province"/>
    <x v="34"/>
    <x v="112"/>
    <s v="RUE MENDES FRANCE AVANT CARREFOUR MARC SANGNIER "/>
    <s v="MONS-EN-BAROEUL"/>
    <s v="MU"/>
    <n v="1"/>
    <s v="ABRIBUS"/>
    <s v="59410.00049.01.01"/>
    <s v="MBA.49.1.1"/>
    <s v="Mercredi"/>
    <n v="1"/>
  </r>
  <r>
    <s v="S2019-9"/>
    <s v="TRANSFORM"/>
    <s v="N JE DONNE TU DONNES"/>
    <s v="Province"/>
    <x v="35"/>
    <x v="113"/>
    <s v="HOTEL DU DEPARTEMENT STATION HOTEL DU DEPARTEMENT"/>
    <s v="MONTPELLIER"/>
    <s v="AB"/>
    <n v="18"/>
    <s v="ABRIBUS"/>
    <s v="34172.T3012.02.02"/>
    <s v="MON.T3012.2.2"/>
    <s v="Mercredi"/>
    <n v="1"/>
  </r>
  <r>
    <s v="S2019-9"/>
    <s v="TRANSFORM"/>
    <s v="N JE DONNE TU DONNES"/>
    <s v="Province"/>
    <x v="35"/>
    <x v="114"/>
    <s v="AVENUE DES DROITS DE L'HOMME STATION MOULARES (HOTEL DE VILL"/>
    <s v="MONTPELLIER"/>
    <s v="AB"/>
    <n v="163"/>
    <s v="ABRIBUS"/>
    <s v="34172.T1051.01.04"/>
    <s v="MON.T1051.1.4"/>
    <s v="Lundi"/>
    <n v="1"/>
  </r>
  <r>
    <s v="S2019-9"/>
    <s v="TRANSFORM"/>
    <s v="N JE DONNE TU DONNES"/>
    <s v="Province"/>
    <x v="35"/>
    <x v="115"/>
    <s v="BOULEVARD GAMBETTA STATION SAINT DENIS"/>
    <s v="MONTPELLIER"/>
    <s v="AB"/>
    <n v="173"/>
    <s v="ABRIBUS"/>
    <s v="34172.T3025.01.04"/>
    <s v="MON.T3025.1.4"/>
    <s v="Mercredi"/>
    <n v="1"/>
  </r>
  <r>
    <s v="S2019-9"/>
    <s v="TRANSFORM"/>
    <s v="N JE DONNE TU DONNES"/>
    <s v="Province"/>
    <x v="35"/>
    <x v="116"/>
    <s v="AVENUE SAINT CLEMENT ARRET LAS CAZES"/>
    <s v="MONTPELLIER"/>
    <s v="AB"/>
    <n v="405"/>
    <s v="ABRIBUS"/>
    <s v="34172.02478.01.01"/>
    <s v="MON.2478.1.1"/>
    <s v="Jeudi"/>
    <n v="1"/>
  </r>
  <r>
    <s v="S2019-9"/>
    <s v="TRANSFORM"/>
    <s v="N JE DONNE TU DONNES"/>
    <s v="Province"/>
    <x v="35"/>
    <x v="117"/>
    <s v="AVENUE PONT TRINQUAT FACE N°410 ARRET CHAMBERY"/>
    <s v="MONTPELLIER"/>
    <s v="AB"/>
    <n v="455"/>
    <s v="ABRIBUS"/>
    <s v="34172.02388.02.02"/>
    <s v="MON.2388.2.2"/>
    <s v="Jeudi"/>
    <n v="1"/>
  </r>
  <r>
    <s v="S2019-9"/>
    <s v="TRANSFORM"/>
    <s v="N JE DONNE TU DONNES"/>
    <s v="Province"/>
    <x v="35"/>
    <x v="118"/>
    <s v="BOULEVARD HENRI IV STATION ALBERT 1ER - CATHEDRALE"/>
    <s v="MONTPELLIER"/>
    <s v="AB"/>
    <n v="573"/>
    <s v="ABRIBUS"/>
    <s v="34172.T4002.01.01"/>
    <s v="MON.T4002.1.1"/>
    <s v="Mercredi"/>
    <n v="1"/>
  </r>
  <r>
    <s v="S2019-9"/>
    <s v="TRANSFORM"/>
    <s v="N JE DONNE TU DONNES"/>
    <s v="Province"/>
    <x v="35"/>
    <x v="119"/>
    <s v="AVENUE BERTIN SANS"/>
    <s v="MONTPELLIER"/>
    <s v="MU"/>
    <n v="218"/>
    <s v="ABRIBUS"/>
    <s v="34172.01396.01.01"/>
    <s v="MON.1396.1.1"/>
    <s v="Mercredi"/>
    <n v="1"/>
  </r>
  <r>
    <s v="S2019-9"/>
    <s v="TRANSFORM"/>
    <s v="N JE DONNE TU DONNES"/>
    <s v="Province"/>
    <x v="35"/>
    <x v="120"/>
    <s v="AVENUE J. CARTIER FACE APRES ANGLE PONT JUVENAL"/>
    <s v="MONTPELLIER"/>
    <s v="MU"/>
    <n v="241"/>
    <s v="ABRIBUS"/>
    <s v="34172.01374.01.01"/>
    <s v="MON.1374.1.1"/>
    <s v="Lundi"/>
    <n v="1"/>
  </r>
  <r>
    <s v="S2019-9"/>
    <s v="TRANSFORM"/>
    <s v="N JE DONNE TU DONNES"/>
    <s v="Province"/>
    <x v="35"/>
    <x v="121"/>
    <s v="RUE DE LA CARDONILLE/RUE D.GASTON GIRAUD ARRET OCCITANIE STA"/>
    <s v="MONTPELLIER"/>
    <s v="MU"/>
    <n v="90019"/>
    <s v="ABRIBUS"/>
    <s v="34172.T1017.14.02"/>
    <s v="MON.T1017.14.2"/>
    <s v="Mercredi"/>
    <n v="1"/>
  </r>
  <r>
    <s v="S2019-9"/>
    <s v="TRANSFORM"/>
    <s v="N JE DONNE TU DONNES"/>
    <s v="Province"/>
    <x v="36"/>
    <x v="122"/>
    <s v="RUE DE L'HORTICULTURE FACE N°3 DIRECTION RUE DE GAMBETTA"/>
    <s v="MULHOUSE"/>
    <s v="AB"/>
    <n v="33"/>
    <s v="ABRIBUS"/>
    <s v="68224.00331.01.01"/>
    <s v="MUL.331.1.1"/>
    <s v="Jeudi"/>
    <n v="1"/>
  </r>
  <r>
    <s v="S2019-9"/>
    <s v="TRANSFORM"/>
    <s v="N JE DONNE TU DONNES"/>
    <s v="Province"/>
    <x v="36"/>
    <x v="123"/>
    <s v="AV. DU MAL DE LATTRE DE TASSIGNY DVT N°5 DIRECTION PLACE DE "/>
    <s v="MULHOUSE"/>
    <s v="AB"/>
    <n v="116"/>
    <s v="ABRIBUS"/>
    <s v="68224.00489.02.01"/>
    <s v="MUL.489.2.1"/>
    <s v="Mercredi"/>
    <n v="1"/>
  </r>
  <r>
    <s v="S2019-9"/>
    <s v="TRANSFORM"/>
    <s v="N JE DONNE TU DONNES"/>
    <s v="Province"/>
    <x v="36"/>
    <x v="124"/>
    <s v="STATION BEL AIR DIR COTEAUX BOULEVARD DES NATIONS"/>
    <s v="MULHOUSE"/>
    <s v="AB"/>
    <n v="527"/>
    <s v="ABRIBUS"/>
    <s v="68224.01051.02.02"/>
    <s v="MUL.1051.2.2"/>
    <s v="Jeudi"/>
    <n v="1"/>
  </r>
  <r>
    <s v="S2019-9"/>
    <s v="TRANSFORM"/>
    <s v="N JE DONNE TU DONNES"/>
    <s v="Province"/>
    <x v="36"/>
    <x v="125"/>
    <s v="PORTE DU MIROIR DVT 10A ANGLE AV. CLEMENCEAU A 50 M"/>
    <s v="MULHOUSE"/>
    <s v="MU"/>
    <n v="21"/>
    <s v="ABRIBUS"/>
    <s v="68224.00282.01.01"/>
    <s v="MUL.282.1.1"/>
    <s v="Mercredi"/>
    <n v="1"/>
  </r>
  <r>
    <s v="S2019-9"/>
    <s v="TRANSFORM"/>
    <s v="N JE DONNE TU DONNES"/>
    <s v="Province"/>
    <x v="36"/>
    <x v="126"/>
    <s v="STATION RATTACHEMENT DIR GARE CENTRALE RUE DE SOULTZ"/>
    <s v="MULHOUSE"/>
    <s v="MU"/>
    <n v="551"/>
    <s v="ABRIBUS"/>
    <s v="68224.01040.06.01"/>
    <s v="MUL.1040.6.1"/>
    <s v="Mercredi"/>
    <n v="1"/>
  </r>
  <r>
    <s v="S2019-9"/>
    <s v="TRANSFORM"/>
    <s v="N JE DONNE TU DONNES"/>
    <s v="Province"/>
    <x v="37"/>
    <x v="127"/>
    <s v="RUE AMBROISE PARE DIR HDL DEVANT CLINIQUE MAJORELLE"/>
    <s v="NANCY"/>
    <s v="AB"/>
    <n v="11603"/>
    <s v="ABRIBUS"/>
    <s v="54395.01085.01.02"/>
    <s v="NCY.1085.1.2"/>
    <s v="Mercredi"/>
    <n v="1"/>
  </r>
  <r>
    <s v="S2019-9"/>
    <s v="TRANSFORM"/>
    <s v="N JE DONNE TU DONNES"/>
    <s v="Banlieue"/>
    <x v="1"/>
    <x v="128"/>
    <s v="BD DE SEINE FACE N°2 BIS"/>
    <s v="NANTERRE"/>
    <s v="AB"/>
    <n v="114"/>
    <s v="ABRIBUS"/>
    <s v="92050.01153.01.01"/>
    <s v="NAT.1153.1.1"/>
    <s v="Mercredi"/>
    <n v="1"/>
  </r>
  <r>
    <s v="S2019-9"/>
    <s v="TRANSFORM"/>
    <s v="N JE DONNE TU DONNES"/>
    <s v="Province"/>
    <x v="38"/>
    <x v="129"/>
    <s v="DEV N° 2 BOULEVARD BATONNIER CHOLET ARR FARDIERE"/>
    <s v="NANTES"/>
    <s v="AB"/>
    <n v="219"/>
    <s v="ABRIBUS"/>
    <s v="44109.00926.01.02"/>
    <s v="NAN.926.1.2"/>
    <s v="Mercredi"/>
    <n v="1"/>
  </r>
  <r>
    <s v="S2019-9"/>
    <s v="TRANSFORM"/>
    <s v="N JE DONNE TU DONNES"/>
    <s v="Province"/>
    <x v="38"/>
    <x v="130"/>
    <s v="DEV N° 77 ROUTE DE VERTOU ARR OLIVERAIE"/>
    <s v="NANTES"/>
    <s v="AB"/>
    <n v="425"/>
    <s v="ABRIBUS"/>
    <s v="44109.01245.01.02"/>
    <s v="NAN.1245.1.2"/>
    <s v="Mercredi"/>
    <n v="1"/>
  </r>
  <r>
    <s v="S2019-9"/>
    <s v="TRANSFORM"/>
    <s v="N JE DONNE TU DONNES"/>
    <s v="Province"/>
    <x v="38"/>
    <x v="131"/>
    <s v="DEV N° 112 RUE DES BOURDONNIERS ARR ROCHES VERTES"/>
    <s v="NANTES"/>
    <s v="AB"/>
    <n v="517"/>
    <s v="ABRIBUS"/>
    <s v="44109.01110.01.02"/>
    <s v="NAN.1110.1.2"/>
    <s v="Jeudi"/>
    <n v="1"/>
  </r>
  <r>
    <s v="S2019-9"/>
    <s v="TRANSFORM"/>
    <s v="N JE DONNE TU DONNES"/>
    <s v="Province"/>
    <x v="38"/>
    <x v="132"/>
    <s v="FACE N° 29 BIS RUE DES DERVALLIERES"/>
    <s v="NANTES"/>
    <s v="MU"/>
    <n v="651"/>
    <s v="ABRIBUS"/>
    <s v="44109.02147.01.01"/>
    <s v="NAN.2147.1.1"/>
    <s v="Mercredi"/>
    <n v="1"/>
  </r>
  <r>
    <s v="S2019-9"/>
    <s v="TRANSFORM"/>
    <s v="N JE DONNE TU DONNES"/>
    <s v="Banlieue"/>
    <x v="1"/>
    <x v="133"/>
    <s v="GARE RER - RUE D'ERAGNY ARRET RER NEUVILLE UNIVERSITE"/>
    <s v="NEUVILLE-SUR-OISE"/>
    <s v="AB"/>
    <n v="154"/>
    <s v="ABRIBUS"/>
    <s v="95450.00003.02.01"/>
    <s v="NSO.3.2.1"/>
    <s v="Mercredi"/>
    <n v="1"/>
  </r>
  <r>
    <s v="S2019-9"/>
    <s v="TRANSFORM"/>
    <s v="N JE DONNE TU DONNES"/>
    <s v="Province"/>
    <x v="6"/>
    <x v="134"/>
    <s v="30 BOULEVARD DE RIQUIER ANGLE RUE BARBERIS"/>
    <s v="NICE"/>
    <s v="AB"/>
    <n v="13"/>
    <s v="ABRIBUS"/>
    <s v="06088.00806.01.02"/>
    <s v="NIC.806.1.2"/>
    <s v="Jeudi"/>
    <n v="1"/>
  </r>
  <r>
    <s v="S2019-9"/>
    <s v="TRANSFORM"/>
    <s v="N JE DONNE TU DONNES"/>
    <s v="Province"/>
    <x v="6"/>
    <x v="135"/>
    <s v="67 BOULEVARD DE CESSOLE FACE AVENUE CAGNOLI"/>
    <s v="NICE"/>
    <s v="AB"/>
    <n v="105"/>
    <s v="ABRIBUS"/>
    <s v="06088.00363.01.02"/>
    <s v="NIC.363.1.2"/>
    <s v="Mercredi"/>
    <n v="1"/>
  </r>
  <r>
    <s v="S2019-9"/>
    <s v="TRANSFORM"/>
    <s v="N JE DONNE TU DONNES"/>
    <s v="Province"/>
    <x v="6"/>
    <x v="136"/>
    <s v="125 BOULEVARD DE LA MADELEINE"/>
    <s v="NICE"/>
    <s v="AB"/>
    <n v="195"/>
    <s v="ABRIBUS"/>
    <s v="06088.00278.01.02"/>
    <s v="NIC.278.1.2"/>
    <s v="Mercredi"/>
    <n v="1"/>
  </r>
  <r>
    <s v="S2019-9"/>
    <s v="TRANSFORM"/>
    <s v="N JE DONNE TU DONNES"/>
    <s v="Province"/>
    <x v="6"/>
    <x v="137"/>
    <s v="BOULEVARD COMTE DE FALICON ANGLE AVENUE DU RAY"/>
    <s v="NICE"/>
    <s v="AB"/>
    <n v="90001"/>
    <s v="ABRIBUS"/>
    <s v="06088.01155.01.04"/>
    <s v="NIC.1155.1.4"/>
    <s v="Mercredi"/>
    <n v="1"/>
  </r>
  <r>
    <s v="S2019-9"/>
    <s v="TRANSFORM"/>
    <s v="N JE DONNE TU DONNES"/>
    <s v="Province"/>
    <x v="6"/>
    <x v="138"/>
    <s v="N° 92 BD RENE CASSIN ARR PARC PHOENIX"/>
    <s v="NICE"/>
    <s v="AB"/>
    <n v="90073"/>
    <s v="ABRIBUS"/>
    <s v="06088.01613.02.04"/>
    <s v="NIC.1613.2.4"/>
    <s v="Mardi"/>
    <n v="1"/>
  </r>
  <r>
    <s v="S2019-9"/>
    <s v="TRANSFORM"/>
    <s v="N JE DONNE TU DONNES"/>
    <s v="Province"/>
    <x v="6"/>
    <x v="139"/>
    <s v="RUE DEUDON  ENTREE VOIE PIETON"/>
    <s v="NICE"/>
    <s v="MU"/>
    <n v="13"/>
    <s v="ABRIBUS"/>
    <s v="06088.01072.01.01"/>
    <s v="NIC.1072.1.1"/>
    <s v="Mercredi"/>
    <n v="1"/>
  </r>
  <r>
    <s v="S2019-9"/>
    <s v="TRANSFORM"/>
    <s v="N JE DONNE TU DONNES"/>
    <s v="Province"/>
    <x v="39"/>
    <x v="140"/>
    <s v="23 BOULEVARD AMIRAL COURBET"/>
    <s v="NIMES"/>
    <s v="KI"/>
    <n v="3832"/>
    <s v="ABRIBUS"/>
    <s v="30189.00052.01.01"/>
    <s v="NIM.52.1.1"/>
    <s v="Mercredi"/>
    <n v="1"/>
  </r>
  <r>
    <s v="S2019-9"/>
    <s v="TRANSFORM"/>
    <s v="N JE DONNE TU DONNES"/>
    <s v="Banlieue"/>
    <x v="1"/>
    <x v="141"/>
    <s v="BD DE STRASBOURG DVT ST LAVAGE DEVANT STATION LAVAGE"/>
    <s v="NOGENT-SUR-MARNE"/>
    <s v="MU"/>
    <n v="5"/>
    <s v="ABRIBUS"/>
    <s v="94052.00071.01.01"/>
    <s v="NSM.71.1.1"/>
    <s v="Mercredi"/>
    <n v="1"/>
  </r>
  <r>
    <s v="S2019-9"/>
    <s v="TRANSFORM"/>
    <s v="N JE DONNE TU DONNES"/>
    <s v="Banlieue"/>
    <x v="1"/>
    <x v="142"/>
    <s v="AVENUE DU MARECHAL FOCH ANGLE RUE DU CHEMIN DES DAMES"/>
    <s v="NOISY-LE-GRAND"/>
    <s v="AB"/>
    <n v="45"/>
    <s v="ABRIBUS"/>
    <s v="93051.00398.02.01"/>
    <s v="NLG.398.2.1"/>
    <s v="Mercredi"/>
    <n v="1"/>
  </r>
  <r>
    <s v="S2019-9"/>
    <s v="TRANSFORM"/>
    <s v="N JE DONNE TU DONNES"/>
    <s v="Province"/>
    <x v="23"/>
    <x v="143"/>
    <s v="ROUTE NATIONALE 8 FACE IMP DES PLATANES ANG AV A CAMUS"/>
    <s v="OLLIOULES"/>
    <s v="AB"/>
    <n v="187"/>
    <s v="ABRIBUS"/>
    <s v="83090.00025.01.02"/>
    <s v="OLL.25.1.2"/>
    <s v="Jeudi"/>
    <n v="1"/>
  </r>
  <r>
    <s v="S2019-9"/>
    <s v="TRANSFORM"/>
    <s v="N JE DONNE TU DONNES"/>
    <s v="Banlieue"/>
    <x v="1"/>
    <x v="144"/>
    <s v="208 AVENUE JEAN LOLIVE DIRECTION NOISY LE SEC"/>
    <s v="PANTIN"/>
    <s v="AB"/>
    <n v="20"/>
    <s v="ABRIBUS"/>
    <s v="93055.00179.02.01"/>
    <s v="PTI.179.2.1"/>
    <s v="Mercredi"/>
    <n v="1"/>
  </r>
  <r>
    <s v="S2019-9"/>
    <s v="TRANSFORM"/>
    <s v="N JE DONNE TU DONNES"/>
    <s v="Province"/>
    <x v="11"/>
    <x v="145"/>
    <s v="RUE JULES GUESDE DIR PIERRE BENITE ANG CHEMIN DE GAULLE"/>
    <s v="PIERRE-BENITE"/>
    <s v="AB"/>
    <n v="1299"/>
    <s v="ABRIBUS"/>
    <s v="69152.00034.01.01"/>
    <s v="PBE.34.1.1"/>
    <s v="Jeudi"/>
    <n v="1"/>
  </r>
  <r>
    <s v="S2019-9"/>
    <s v="TRANSFORM"/>
    <s v="N JE DONNE TU DONNES"/>
    <s v="Banlieue"/>
    <x v="1"/>
    <x v="146"/>
    <s v="LES GATINES-DVT INTERTECHNIQUE ARRET ZONE INDUST. DES GATINE"/>
    <s v="PLAISIR"/>
    <s v="AB"/>
    <n v="17"/>
    <s v="ABRIBUS"/>
    <s v="78490.00070.01.01"/>
    <s v="PLA.70.1.1"/>
    <s v="Jeudi"/>
    <n v="1"/>
  </r>
  <r>
    <s v="S2019-9"/>
    <s v="TRANSFORM"/>
    <s v="N JE DONNE TU DONNES"/>
    <s v="Banlieue"/>
    <x v="1"/>
    <x v="147"/>
    <s v="RUE JULES REGNIER 30 M APRES ANGLE RUE PIERRE"/>
    <s v="PLAISIR"/>
    <s v="AB"/>
    <n v="37"/>
    <s v="ABRIBUS"/>
    <s v="78490.00230.02.01"/>
    <s v="PLA.230.2.1"/>
    <s v="Jeudi"/>
    <n v="1"/>
  </r>
  <r>
    <s v="S2019-9"/>
    <s v="TRANSFORM"/>
    <s v="N JE DONNE TU DONNES"/>
    <s v="Banlieue"/>
    <x v="1"/>
    <x v="148"/>
    <s v="RUE DU PONT ANCIEN"/>
    <s v="POISSY"/>
    <s v="AB"/>
    <n v="3"/>
    <s v="ABRIBUS"/>
    <s v="78498.00152.01.02"/>
    <s v="POY.152.1.2"/>
    <s v="Jeudi"/>
    <n v="1"/>
  </r>
  <r>
    <s v="S2019-9"/>
    <s v="TRANSFORM"/>
    <s v="N JE DONNE TU DONNES"/>
    <s v="Banlieue"/>
    <x v="1"/>
    <x v="149"/>
    <s v="FACE N° 88 RUE DE VILLIERS DIRECTION LA COUDRAIE"/>
    <s v="POISSY"/>
    <s v="AB"/>
    <n v="13"/>
    <s v="ABRIBUS"/>
    <s v="78498.00357.01.01"/>
    <s v="POY.357.1.1"/>
    <s v="Jeudi"/>
    <n v="1"/>
  </r>
  <r>
    <s v="S2019-9"/>
    <s v="TRANSFORM"/>
    <s v="N JE DONNE TU DONNES"/>
    <s v="Province"/>
    <x v="40"/>
    <x v="150"/>
    <s v="RUE DES ECUSSEAUX FACE AUCHAN DIR FONTAINE LE COMPTE"/>
    <s v="POITIERS"/>
    <s v="AB"/>
    <n v="85"/>
    <s v="ABRIBUS"/>
    <s v="86194.00413.02.01"/>
    <s v="POI.413.2.1"/>
    <s v="Mercredi"/>
    <n v="1"/>
  </r>
  <r>
    <s v="S2019-9"/>
    <s v="TRANSFORM"/>
    <s v="N JE DONNE TU DONNES"/>
    <s v="Banlieue"/>
    <x v="1"/>
    <x v="151"/>
    <s v="AVENUE DE NORMANDIE (BOUGARA) AP. ANGLE AVENUE KENNEDY"/>
    <s v="PONTOISE"/>
    <s v="AB"/>
    <n v="503"/>
    <s v="ABRIBUS"/>
    <s v="95500.00027.02.01"/>
    <s v="PSE.27.2.1"/>
    <s v="Mercredi"/>
    <n v="1"/>
  </r>
  <r>
    <s v="S2019-9"/>
    <s v="TRANSFORM"/>
    <s v="N JE DONNE TU DONNES"/>
    <s v="Banlieue"/>
    <x v="1"/>
    <x v="152"/>
    <s v="AVE DU COLONEL FABIEN - DIR RN3 FACE RUE MAINEYROL"/>
    <s v="ROMAINVILLE"/>
    <s v="AB"/>
    <n v="29"/>
    <s v="ABRIBUS"/>
    <s v="93063.00121.01.01"/>
    <s v="RVI.121.1.1"/>
    <s v="Mercredi"/>
    <n v="1"/>
  </r>
  <r>
    <s v="S2019-9"/>
    <s v="TRANSFORM"/>
    <s v="N JE DONNE TU DONNES"/>
    <s v="Province"/>
    <x v="26"/>
    <x v="153"/>
    <s v="146 RTE DE NEUFCHATEL ANGLE RUE VAUCOULEURS, A 25 M"/>
    <s v="ROUEN"/>
    <s v="AB"/>
    <n v="114"/>
    <s v="ABRIBUS"/>
    <s v="76540.00695.01.02"/>
    <s v="ROE.695.1.2"/>
    <s v="Mercredi"/>
    <n v="1"/>
  </r>
  <r>
    <s v="S2019-9"/>
    <s v="TRANSFORM"/>
    <s v="N JE DONNE TU DONNES"/>
    <s v="Banlieue"/>
    <x v="1"/>
    <x v="154"/>
    <s v="RUE MARCEL CACHIN 150 M AVT STRASBOURG - DIR PIERREFITTE"/>
    <s v="SAINT-DENIS"/>
    <s v="MU"/>
    <n v="155"/>
    <s v="ABRIBUS"/>
    <s v="93066.00225.01.01"/>
    <s v="SDE.225.1.1"/>
    <s v="Jeudi"/>
    <n v="1"/>
  </r>
  <r>
    <s v="S2019-9"/>
    <s v="TRANSFORM"/>
    <s v="N JE DONNE TU DONNES"/>
    <s v="Province"/>
    <x v="19"/>
    <x v="155"/>
    <s v="AVENUE JACQUES PREVERT 50 M AVT BD SEPTEMBER"/>
    <s v="SAINT-MARTIN-D'HERES"/>
    <s v="AB"/>
    <n v="44"/>
    <s v="ABRIBUS"/>
    <s v="38421.00015.01.01"/>
    <s v="SMD.15.1.1"/>
    <s v="Jeudi"/>
    <n v="1"/>
  </r>
  <r>
    <s v="S2019-9"/>
    <s v="TRANSFORM"/>
    <s v="N JE DONNE TU DONNES"/>
    <s v="Province"/>
    <x v="19"/>
    <x v="156"/>
    <s v="STATION GABRIEL FAURE DIRECTION LES TAILLEES"/>
    <s v="SAINT-MARTIN-D'HERES"/>
    <s v="AB"/>
    <n v="609"/>
    <s v="ABRIBUS"/>
    <s v="38421.00100.01.02"/>
    <s v="SMD.100.1.2"/>
    <s v="Jeudi"/>
    <n v="1"/>
  </r>
  <r>
    <s v="S2019-9"/>
    <s v="TRANSFORM"/>
    <s v="N JE DONNE TU DONNES"/>
    <s v="Banlieue"/>
    <x v="1"/>
    <x v="157"/>
    <s v="N° 71  BOULEVARD DE CHAMPIGNY "/>
    <s v="SAINT-MAUR-DES-FOSSES"/>
    <s v="MU"/>
    <n v="49"/>
    <s v="ABRIBUS"/>
    <s v="94068.00311.01.01"/>
    <s v="SFS.311.1.1"/>
    <s v="Mercredi"/>
    <n v="1"/>
  </r>
  <r>
    <s v="S2019-9"/>
    <s v="TRANSFORM"/>
    <s v="N JE DONNE TU DONNES"/>
    <s v="Banlieue"/>
    <x v="1"/>
    <x v="158"/>
    <s v="137 BOULEVARD VICTOR HUGO ARRET RER"/>
    <s v="SAINT-OUEN"/>
    <s v="AB"/>
    <n v="40"/>
    <s v="ABRIBUS"/>
    <s v="93070.00184.01.01"/>
    <s v="SOU.184.1.1"/>
    <s v="Mercredi"/>
    <n v="1"/>
  </r>
  <r>
    <s v="S2019-9"/>
    <s v="TRANSFORM"/>
    <s v="N JE DONNE TU DONNES"/>
    <s v="Province"/>
    <x v="16"/>
    <x v="159"/>
    <s v="BOULEVARD CORELLI - DIR AVE DU LARGE 50M AP ANG BLD DE L'AUR"/>
    <s v="SAINT-POL-SUR-MER"/>
    <s v="AB"/>
    <n v="1013"/>
    <s v="ABRIBUS"/>
    <s v="59540.00028.01.01"/>
    <s v="SPM.28.1.1"/>
    <s v="Jeudi"/>
    <n v="1"/>
  </r>
  <r>
    <s v="S2019-9"/>
    <s v="TRANSFORM"/>
    <s v="N JE DONNE TU DONNES"/>
    <s v="Province"/>
    <x v="19"/>
    <x v="160"/>
    <s v="AV.VICTOR HUGO DIR RUE FRERES DESAIRE ARR FAUCONNIERE"/>
    <s v="SEYSSINET-PARISET"/>
    <s v="AB"/>
    <n v="610"/>
    <s v="ABRIBUS"/>
    <s v="38485.00029.01.01"/>
    <s v="SYP.29.1.1"/>
    <s v="Mercredi"/>
    <n v="1"/>
  </r>
  <r>
    <s v="S2019-9"/>
    <s v="TRANSFORM"/>
    <s v="N JE DONNE TU DONNES"/>
    <s v="Province"/>
    <x v="26"/>
    <x v="161"/>
    <s v="ST.AER.14 JUILLET"/>
    <s v="SOTTEVILLE-LES-ROUEN"/>
    <s v="AB"/>
    <n v="1106"/>
    <s v="ABRIBUS"/>
    <s v="76681.00084.01.02"/>
    <s v="SOT.84.1.2"/>
    <s v="Mercredi"/>
    <n v="1"/>
  </r>
  <r>
    <s v="S2019-9"/>
    <s v="TRANSFORM"/>
    <s v="N JE DONNE TU DONNES"/>
    <s v="Province"/>
    <x v="10"/>
    <x v="162"/>
    <s v="PLACE DE HAGUENAU AP ANG RUE WISSEMBOURG"/>
    <s v="STRASBOURG"/>
    <s v="AB"/>
    <s v="CD103"/>
    <s v="ABRIBUS"/>
    <s v="67482.01654.01.01"/>
    <s v="STR.1654.1.1"/>
    <s v="Mercredi"/>
    <n v="1"/>
  </r>
  <r>
    <s v="S2019-9"/>
    <s v="TRANSFORM"/>
    <s v="N JE DONNE TU DONNES"/>
    <s v="Province"/>
    <x v="10"/>
    <x v="163"/>
    <s v="RUE STE MARGUERITE - DEVANT N°12 DIRECTION RUE ST MICHEL"/>
    <s v="STRASBOURG"/>
    <s v="AB"/>
    <s v="140GT"/>
    <s v="ABRIBUS"/>
    <s v="67482.01027.01.02"/>
    <s v="STR.1027.1.2"/>
    <s v="Mercredi"/>
    <n v="1"/>
  </r>
  <r>
    <s v="S2019-9"/>
    <s v="TRANSFORM"/>
    <s v="N JE DONNE TU DONNES"/>
    <s v="Province"/>
    <x v="10"/>
    <x v="164"/>
    <s v="AVENUE DE LA LIBERTE -  DEVANT N°06 AVANT ANGLE QUAI KOCH"/>
    <s v="STRASBOURG"/>
    <s v="AB"/>
    <s v="201CV"/>
    <s v="ABRIBUS"/>
    <s v="67482.00829.01.02"/>
    <s v="STR.829.1.2"/>
    <s v="Mercredi"/>
    <n v="1"/>
  </r>
  <r>
    <s v="S2019-9"/>
    <s v="TRANSFORM"/>
    <s v="N JE DONNE TU DONNES"/>
    <s v="Province"/>
    <x v="10"/>
    <x v="165"/>
    <s v="RUE FRANCOIS MITTERRAND ANGLE RUE MARCEL RUDLOFF"/>
    <s v="STRASBOURG"/>
    <s v="AB"/>
    <s v="231PO"/>
    <s v="ABRIBUS"/>
    <s v="67482.00083.01.02"/>
    <s v="STR.83.1.2"/>
    <s v="Jeudi"/>
    <n v="1"/>
  </r>
  <r>
    <s v="S2019-9"/>
    <s v="TRANSFORM"/>
    <s v="N JE DONNE TU DONNES"/>
    <s v="Province"/>
    <x v="10"/>
    <x v="166"/>
    <s v="PLAINE DES BOUCHERS DEVANT N°71 DIRECTION RUE DE LA MONTAGNE"/>
    <s v="STRASBOURG"/>
    <s v="AB"/>
    <s v="410ME"/>
    <s v="ABRIBUS"/>
    <s v="67482.01543.01.02"/>
    <s v="STR.1543.1.2"/>
    <s v="Jeudi"/>
    <n v="1"/>
  </r>
  <r>
    <s v="S2019-9"/>
    <s v="TRANSFORM"/>
    <s v="N JE DONNE TU DONNES"/>
    <s v="Province"/>
    <x v="10"/>
    <x v="167"/>
    <s v="STATION BROGLIE PLACE BROGLIE DIRECTION ESPLANADE"/>
    <s v="STRASBOURG"/>
    <s v="AB"/>
    <n v="629"/>
    <s v="ABRIBUS"/>
    <s v="67482.00399.01.01"/>
    <s v="STR.399.1.1"/>
    <s v="Mercredi"/>
    <n v="1"/>
  </r>
  <r>
    <s v="S2019-9"/>
    <s v="TRANSFORM"/>
    <s v="N JE DONNE TU DONNES"/>
    <s v="Province"/>
    <x v="10"/>
    <x v="168"/>
    <s v="STATION LANDSBERG DIRECTION CENTRE"/>
    <s v="STRASBOURG"/>
    <s v="AB"/>
    <n v="762"/>
    <s v="ABRIBUS"/>
    <s v="67482.01082.01.01"/>
    <s v="STR.1082.1.1"/>
    <s v="Mercredi"/>
    <n v="1"/>
  </r>
  <r>
    <s v="S2019-9"/>
    <s v="TRANSFORM"/>
    <s v="N JE DONNE TU DONNES"/>
    <s v="Province"/>
    <x v="10"/>
    <x v="169"/>
    <s v="STATION KIBITZENAU ROUTE DU NEUHOF DIR. EXTERIEURE"/>
    <s v="STRASBOURG"/>
    <s v="AB"/>
    <n v="801"/>
    <s v="ABRIBUS"/>
    <s v="67482.01084.04.02"/>
    <s v="STR.1084.4.2"/>
    <s v="Jeudi"/>
    <n v="1"/>
  </r>
  <r>
    <s v="S2019-9"/>
    <s v="TRANSFORM"/>
    <s v="N JE DONNE TU DONNES"/>
    <s v="Province"/>
    <x v="10"/>
    <x v="170"/>
    <s v="GARE BUS ROTONDE LIGNE A"/>
    <s v="STRASBOURG"/>
    <s v="MU"/>
    <n v="506"/>
    <s v="ABRIBUS"/>
    <s v="67482.00542.01.02"/>
    <s v="STR.542.1.2"/>
    <s v="Jeudi"/>
    <n v="1"/>
  </r>
  <r>
    <s v="S2019-9"/>
    <s v="TRANSFORM"/>
    <s v="N JE DONNE TU DONNES"/>
    <s v="Banlieue"/>
    <x v="1"/>
    <x v="171"/>
    <s v="PLACE DE LA GARE SUCY/BONNEUIL RER"/>
    <s v="SUCY-EN-BRIE"/>
    <s v="AB"/>
    <n v="3"/>
    <s v="ABRIBUS"/>
    <s v="94071.00057.11.01"/>
    <s v="SUB.57.11.1"/>
    <s v="Mercredi"/>
    <n v="1"/>
  </r>
  <r>
    <s v="S2019-9"/>
    <s v="TRANSFORM"/>
    <s v="N JE DONNE TU DONNES"/>
    <s v="Province"/>
    <x v="41"/>
    <x v="172"/>
    <s v="PLACE DE LA GARE QUAI N°2"/>
    <s v="THIONVILLE"/>
    <s v="AB"/>
    <n v="52"/>
    <s v="ABRIBUS"/>
    <s v="57672.00253.02.01"/>
    <s v="TIO.253.2.1"/>
    <s v="Mercredi"/>
    <n v="1"/>
  </r>
  <r>
    <s v="S2019-9"/>
    <s v="TRANSFORM"/>
    <s v="N JE DONNE TU DONNES"/>
    <s v="Province"/>
    <x v="23"/>
    <x v="173"/>
    <s v="DEVANT N° 1948 AVENUE GASQUET DIRECTION LA GARDE"/>
    <s v="TOULON"/>
    <s v="AB"/>
    <n v="146"/>
    <s v="ABRIBUS"/>
    <s v="83137.00925.01.01"/>
    <s v="TOL.925.1.1"/>
    <s v="Mercredi"/>
    <n v="1"/>
  </r>
  <r>
    <s v="S2019-9"/>
    <s v="TRANSFORM"/>
    <s v="N JE DONNE TU DONNES"/>
    <s v="Province"/>
    <x v="23"/>
    <x v="174"/>
    <s v="AV E VINCENT ANG AV VICTOIRE 20M APRES ANGLE PONT STE ANNE"/>
    <s v="TOULON"/>
    <s v="MU"/>
    <n v="76"/>
    <s v="ABRIBUS"/>
    <s v="83137.00771.01.01"/>
    <s v="TOL.771.1.1"/>
    <s v="Mercredi"/>
    <n v="1"/>
  </r>
  <r>
    <s v="S2019-9"/>
    <s v="TRANSFORM"/>
    <s v="N JE DONNE TU DONNES"/>
    <s v="Province"/>
    <x v="15"/>
    <x v="175"/>
    <s v="BOULEVARD D'ATLANTA"/>
    <s v="TOULOUSE"/>
    <s v="AB"/>
    <n v="71"/>
    <s v="ABRIBUS"/>
    <s v="31555.02503.01.02"/>
    <s v="TOU.2503.1.2"/>
    <s v="Jeudi"/>
    <n v="1"/>
  </r>
  <r>
    <s v="S2019-9"/>
    <s v="TRANSFORM"/>
    <s v="N JE DONNE TU DONNES"/>
    <s v="Province"/>
    <x v="15"/>
    <x v="176"/>
    <s v="31 BIS ROUTE DE SEYSSES 200M AP ANG CHE DE LA SAUDRUNE"/>
    <s v="TOULOUSE"/>
    <s v="AB"/>
    <n v="119"/>
    <s v="ABRIBUS"/>
    <s v="31555.00446.02.02"/>
    <s v="TOU.446.2.2"/>
    <s v="Mercredi"/>
    <n v="1"/>
  </r>
  <r>
    <s v="S2019-9"/>
    <s v="TRANSFORM"/>
    <s v="N JE DONNE TU DONNES"/>
    <s v="Province"/>
    <x v="15"/>
    <x v="177"/>
    <s v="FACE N° 174 AVENUE DE CASTRES DIR CENTRE VILLE - ARR CITE DE"/>
    <s v="TOULOUSE"/>
    <s v="AB"/>
    <n v="196"/>
    <s v="ABRIBUS"/>
    <s v="31555.02697.01.02"/>
    <s v="TOU.2697.1.2"/>
    <s v="Jeudi"/>
    <n v="1"/>
  </r>
  <r>
    <s v="S2019-9"/>
    <s v="TRANSFORM"/>
    <s v="N JE DONNE TU DONNES"/>
    <s v="Province"/>
    <x v="15"/>
    <x v="178"/>
    <s v="RUE DU LANGUEDOC - PLACE DU SALIN DIRECTION BANLIEUE"/>
    <s v="TOULOUSE"/>
    <s v="AB"/>
    <n v="208"/>
    <s v="ABRIBUS"/>
    <s v="31555.02927.01.01"/>
    <s v="TOU.2927.1.1"/>
    <s v="Mercredi"/>
    <n v="1"/>
  </r>
  <r>
    <s v="S2019-9"/>
    <s v="TRANSFORM"/>
    <s v="N JE DONNE TU DONNES"/>
    <s v="Province"/>
    <x v="15"/>
    <x v="179"/>
    <s v="AVENUE CAMILLE PUJOL DVT N° 4 30 M AVT RUE DE L'ACQUEDUC"/>
    <s v="TOULOUSE"/>
    <s v="AB"/>
    <n v="317"/>
    <s v="ABRIBUS"/>
    <s v="31555.00510.02.02"/>
    <s v="TOU.510.2.2"/>
    <s v="Mercredi"/>
    <n v="1"/>
  </r>
  <r>
    <s v="S2019-9"/>
    <s v="TRANSFORM"/>
    <s v="N JE DONNE TU DONNES"/>
    <s v="Province"/>
    <x v="15"/>
    <x v="180"/>
    <s v="AV.L.BAZERQUE DVT ECOLE ESPA. DIRECTION CENTRE VILLE"/>
    <s v="TOULOUSE"/>
    <s v="AB"/>
    <n v="336"/>
    <s v="ABRIBUS"/>
    <s v="31555.00781.01.01"/>
    <s v="TOU.781.1.1"/>
    <s v="Mercredi"/>
    <n v="1"/>
  </r>
  <r>
    <s v="S2019-9"/>
    <s v="TRANSFORM"/>
    <s v="N JE DONNE TU DONNES"/>
    <s v="Province"/>
    <x v="15"/>
    <x v="181"/>
    <s v="AVENUE DE LA REYNERIE DIRECTION RUE PAUL GAUGUIN"/>
    <s v="TOULOUSE"/>
    <s v="AB"/>
    <n v="445"/>
    <s v="ABRIBUS"/>
    <s v="31555.02419.01.02"/>
    <s v="TOU.2419.1.2"/>
    <s v="Jeudi"/>
    <n v="1"/>
  </r>
  <r>
    <s v="S2019-9"/>
    <s v="TRANSFORM"/>
    <s v="N JE DONNE TU DONNES"/>
    <s v="Province"/>
    <x v="15"/>
    <x v="182"/>
    <s v="RUE MONTMORENCY DIRECTION CENTRE VILLE"/>
    <s v="TOULOUSE"/>
    <s v="AB"/>
    <n v="467"/>
    <s v="ABRIBUS"/>
    <s v="31555.02069.01.01"/>
    <s v="TOU.2069.1.1"/>
    <s v="Mercredi"/>
    <n v="1"/>
  </r>
  <r>
    <s v="S2019-9"/>
    <s v="TRANSFORM"/>
    <s v="N JE DONNE TU DONNES"/>
    <s v="Province"/>
    <x v="15"/>
    <x v="183"/>
    <s v="AVENUE DE GRANDE BRETAGNE N° 271 DIRECTION CENTRE VILLE"/>
    <s v="TOULOUSE"/>
    <s v="AB"/>
    <n v="475"/>
    <s v="ABRIBUS"/>
    <s v="31555.02398.01.02"/>
    <s v="TOU.2398.1.2"/>
    <s v="Jeudi"/>
    <n v="1"/>
  </r>
  <r>
    <s v="S2019-9"/>
    <s v="TRANSFORM"/>
    <s v="N JE DONNE TU DONNES"/>
    <s v="Province"/>
    <x v="15"/>
    <x v="184"/>
    <s v="5 RUE RENE LEDUC STATION LEDUC CHABAN DELMAS"/>
    <s v="TOULOUSE"/>
    <s v="BV"/>
    <n v="5"/>
    <s v="ABRIBUS"/>
    <s v="31555.01648.01.01"/>
    <s v="TOU.1648.1.1"/>
    <s v="Mercredi"/>
    <n v="3"/>
  </r>
  <r>
    <s v="S2019-9"/>
    <s v="TRANSFORM"/>
    <s v="N JE DONNE TU DONNES"/>
    <s v="Province"/>
    <x v="42"/>
    <x v="185"/>
    <s v="AV DE GRAMMONT ANGLE RUE DE L'ELYSEE A 30M"/>
    <s v="TOURS"/>
    <s v="AB"/>
    <n v="20"/>
    <s v="ABRIBUS"/>
    <s v="37261.00742.01.02"/>
    <s v="TOR.742.1.2"/>
    <s v="Mercredi"/>
    <n v="1"/>
  </r>
  <r>
    <s v="S2019-9"/>
    <s v="TRANSFORM"/>
    <s v="N JE DONNE TU DONNES"/>
    <s v="Province"/>
    <x v="42"/>
    <x v="186"/>
    <s v="DEV N° 172 RUE EDOUARD VAILLANT DIR CENTRE VILLE - ARR PEUPL"/>
    <s v="TOURS"/>
    <s v="AB"/>
    <n v="161"/>
    <s v="ABRIBUS"/>
    <s v="37261.01017.01.01"/>
    <s v="TOR.1017.1.1"/>
    <s v="Mercredi"/>
    <n v="1"/>
  </r>
  <r>
    <s v="S2019-9"/>
    <s v="TRANSFORM"/>
    <s v="N JE DONNE TU DONNES"/>
    <s v="Province"/>
    <x v="42"/>
    <x v="187"/>
    <s v="AV PONT DE CHER F/GLORIETTE FACE AV MARCEL MERIEUX"/>
    <s v="TOURS"/>
    <s v="MU"/>
    <n v="16"/>
    <s v="ABRIBUS"/>
    <s v="37261.00719.01.01"/>
    <s v="TOR.719.1.1"/>
    <s v="Jeudi"/>
    <n v="1"/>
  </r>
  <r>
    <s v="S2019-9"/>
    <s v="TRANSFORM"/>
    <s v="N JE DONNE TU DONNES"/>
    <s v="Province"/>
    <x v="43"/>
    <x v="188"/>
    <s v="AVENUE DE ROMANS DIRECTION RUE DE LA MARNE"/>
    <s v="VALENCE"/>
    <s v="AB"/>
    <n v="28"/>
    <s v="ABRIBUS"/>
    <s v="26362.00239.01.02"/>
    <s v="VAL.239.1.2"/>
    <s v="Mercredi"/>
    <n v="1"/>
  </r>
  <r>
    <s v="S2019-9"/>
    <s v="TRANSFORM"/>
    <s v="N JE DONNE TU DONNES"/>
    <s v="Province"/>
    <x v="43"/>
    <x v="189"/>
    <s v="RUE DE FAVENTINES DIR BRIFFAUD - ARR MONTGOLFIER"/>
    <s v="VALENCE"/>
    <s v="AB"/>
    <n v="76"/>
    <s v="ABRIBUS"/>
    <s v="26362.00425.01.01"/>
    <s v="VAL.425.1.1"/>
    <s v="Jeudi"/>
    <n v="1"/>
  </r>
  <r>
    <s v="S2019-9"/>
    <s v="TRANSFORM"/>
    <s v="N JE DONNE TU DONNES"/>
    <s v="Province"/>
    <x v="37"/>
    <x v="190"/>
    <s v="AVENUE DE BOURGOGNE DIR CHAVIGNY"/>
    <s v="VANDOEUVRE-LES-NANCY"/>
    <s v="AB"/>
    <n v="13011"/>
    <s v="ABRIBUS"/>
    <s v="54547.00143.01.02"/>
    <s v="VNA.143.1.2"/>
    <s v="Jeudi"/>
    <n v="1"/>
  </r>
  <r>
    <s v="S2019-9"/>
    <s v="TRANSFORM"/>
    <s v="N JE DONNE TU DONNES"/>
    <s v="Province"/>
    <x v="11"/>
    <x v="191"/>
    <s v="AVENUE DE BOHEN  AVANT ANGLE RUE VICTOR JARA"/>
    <s v="VAULX-EN-VELIN"/>
    <s v="AB"/>
    <n v="1270"/>
    <s v="ABRIBUS"/>
    <s v="69256.00189.01.02"/>
    <s v="VXV.189.1.2"/>
    <s v="Mercredi"/>
    <n v="1"/>
  </r>
  <r>
    <s v="S2019-9"/>
    <s v="TRANSFORM"/>
    <s v="N JE DONNE TU DONNES"/>
    <s v="Banlieue"/>
    <x v="1"/>
    <x v="192"/>
    <s v="AV EUROPE-VOIE NORD SUR TPC DIRECTION CENTRE VILLE"/>
    <s v="VELIZY-VILLACOUBLAY"/>
    <s v="MU"/>
    <n v="36"/>
    <s v="ABRIBUS"/>
    <s v="78640.00613.02.01"/>
    <s v="VVY.613.2.1"/>
    <s v="Jeudi"/>
    <n v="1"/>
  </r>
  <r>
    <s v="S2019-9"/>
    <s v="TRANSFORM"/>
    <s v="N JE DONNE TU DONNES"/>
    <s v="Province"/>
    <x v="11"/>
    <x v="193"/>
    <s v="147 AV FRANCIS DE PRESSENSE APR ANGLE RUE GEORGES LEVY"/>
    <s v="VENISSIEUX"/>
    <s v="AB"/>
    <n v="822"/>
    <s v="ABRIBUS"/>
    <s v="69259.00046.02.02"/>
    <s v="VEN.46.2.2"/>
    <s v="Jeudi"/>
    <n v="1"/>
  </r>
  <r>
    <s v="S2019-9"/>
    <s v="TRANSFORM"/>
    <s v="N JE DONNE TU DONNES"/>
    <s v="Banlieue"/>
    <x v="1"/>
    <x v="194"/>
    <s v="PL A DELAUNE ANG AV KARL MARX"/>
    <s v="VILLEJUIF"/>
    <s v="MU"/>
    <n v="37"/>
    <s v="ABRIBUS"/>
    <s v="94076.00067.01.01"/>
    <s v="VJF.67.1.1"/>
    <s v="Mercredi"/>
    <n v="1"/>
  </r>
  <r>
    <s v="S2019-9"/>
    <s v="TRANSFORM"/>
    <s v="N JE DONNE TU DONNES"/>
    <s v="Banlieue"/>
    <x v="1"/>
    <x v="195"/>
    <s v="DEV N° 56 BIS ROUTE DE CORBEIL ARR CALVAIRE"/>
    <s v="VILLEMOISSON-SUR-ORGE"/>
    <s v="AB"/>
    <n v="1"/>
    <s v="ABRIBUS"/>
    <s v="91667.00013.01.01"/>
    <s v="VMO.13.1.1"/>
    <s v="Mercredi"/>
    <n v="1"/>
  </r>
  <r>
    <s v="S2019-9"/>
    <s v="TRANSFORM"/>
    <s v="N JE DONNE TU DONNES"/>
    <s v="Province"/>
    <x v="31"/>
    <x v="196"/>
    <s v="N° 127 ROUTE DE LEOGNAN "/>
    <s v="VILLENAVE-D'ORNON"/>
    <s v="MU"/>
    <n v="38"/>
    <s v="ABRIBUS"/>
    <s v="33550.00083.01.01"/>
    <s v="VVO.83.1.1"/>
    <s v="Jeudi"/>
    <n v="1"/>
  </r>
  <r>
    <s v="S2019-9"/>
    <s v="TRANSFORM"/>
    <s v="N JE DONNE TU DONNES"/>
    <s v="Banlieue"/>
    <x v="1"/>
    <x v="197"/>
    <s v="AVENUE GEORGES POMPIDOU FACE AVENUE PONANT"/>
    <s v="VILLENEUVE-LA-GARENNE"/>
    <s v="AB"/>
    <n v="30"/>
    <s v="ABRIBUS"/>
    <s v="92078.00013.01.02"/>
    <s v="VVG.13.1.2"/>
    <s v="Mercredi"/>
    <n v="1"/>
  </r>
  <r>
    <s v="S2019-9"/>
    <s v="TRANSFORM"/>
    <s v="N JE DONNE TU DONNES"/>
    <s v="Province"/>
    <x v="11"/>
    <x v="198"/>
    <s v="FACE 47 RUE DE LA POUDRETTE AVANT ANGLE RUE DE LA SOIE"/>
    <s v="VILLEURBANNE"/>
    <s v="AB"/>
    <n v="1289"/>
    <s v="ABRIBUS"/>
    <s v="69266.00541.01.01"/>
    <s v="VIL.541.1.1"/>
    <s v="Mercredi"/>
    <n v="1"/>
  </r>
  <r>
    <s v="S2019-9"/>
    <s v="TRANSFORM"/>
    <s v="N JE DONNE TU DONNES"/>
    <s v="Province"/>
    <x v="0"/>
    <x v="199"/>
    <s v="RD-PT DU GRIFFON DVT CLINIQUE ARRET LE GRIFFON CLINIQUE"/>
    <s v="VITROLLES"/>
    <s v="AB"/>
    <n v="20018"/>
    <s v="ABRIBUS"/>
    <s v="13117.00066.04.02"/>
    <s v="VTO.66.4.2"/>
    <s v="Mercre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34EC64-C191-4E7B-AB99-440AE00B29EC}" name="Tableau croisé dynamique14" cacheId="6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B49" firstHeaderRow="1" firstDataRow="1" firstDataCol="1"/>
  <pivotFields count="15">
    <pivotField showAll="0"/>
    <pivotField showAll="0"/>
    <pivotField showAll="0"/>
    <pivotField showAll="0"/>
    <pivotField axis="axisRow" showAll="0">
      <items count="45">
        <item x="0"/>
        <item x="2"/>
        <item x="3"/>
        <item x="33"/>
        <item x="5"/>
        <item x="4"/>
        <item x="9"/>
        <item x="18"/>
        <item x="31"/>
        <item x="22"/>
        <item x="12"/>
        <item x="13"/>
        <item x="8"/>
        <item x="14"/>
        <item x="16"/>
        <item x="19"/>
        <item x="24"/>
        <item x="27"/>
        <item x="28"/>
        <item x="29"/>
        <item x="21"/>
        <item x="34"/>
        <item x="30"/>
        <item x="25"/>
        <item x="11"/>
        <item x="7"/>
        <item x="32"/>
        <item x="35"/>
        <item x="36"/>
        <item x="37"/>
        <item x="38"/>
        <item x="6"/>
        <item x="39"/>
        <item x="1"/>
        <item x="40"/>
        <item x="26"/>
        <item x="20"/>
        <item x="10"/>
        <item x="41"/>
        <item x="23"/>
        <item x="15"/>
        <item x="42"/>
        <item x="43"/>
        <item x="17"/>
        <item t="default"/>
      </items>
    </pivotField>
    <pivotField dataField="1" showAll="0">
      <items count="201">
        <item x="12"/>
        <item x="17"/>
        <item x="25"/>
        <item x="27"/>
        <item x="92"/>
        <item x="104"/>
        <item x="136"/>
        <item x="135"/>
        <item x="134"/>
        <item x="139"/>
        <item x="137"/>
        <item x="138"/>
        <item x="1"/>
        <item x="2"/>
        <item x="0"/>
        <item x="13"/>
        <item x="62"/>
        <item x="199"/>
        <item x="93"/>
        <item x="94"/>
        <item x="95"/>
        <item x="96"/>
        <item x="97"/>
        <item x="99"/>
        <item x="98"/>
        <item x="100"/>
        <item x="102"/>
        <item x="101"/>
        <item x="58"/>
        <item x="65"/>
        <item x="66"/>
        <item x="18"/>
        <item x="20"/>
        <item x="19"/>
        <item x="188"/>
        <item x="189"/>
        <item x="140"/>
        <item x="35"/>
        <item x="48"/>
        <item x="176"/>
        <item x="179"/>
        <item x="180"/>
        <item x="184"/>
        <item x="182"/>
        <item x="183"/>
        <item x="181"/>
        <item x="175"/>
        <item x="177"/>
        <item x="178"/>
        <item x="105"/>
        <item x="196"/>
        <item x="120"/>
        <item x="119"/>
        <item x="117"/>
        <item x="116"/>
        <item x="121"/>
        <item x="114"/>
        <item x="113"/>
        <item x="115"/>
        <item x="118"/>
        <item x="187"/>
        <item x="185"/>
        <item x="186"/>
        <item x="44"/>
        <item x="54"/>
        <item x="53"/>
        <item x="110"/>
        <item x="155"/>
        <item x="156"/>
        <item x="160"/>
        <item x="49"/>
        <item x="129"/>
        <item x="131"/>
        <item x="130"/>
        <item x="132"/>
        <item x="7"/>
        <item x="8"/>
        <item x="9"/>
        <item x="127"/>
        <item x="190"/>
        <item x="68"/>
        <item x="86"/>
        <item x="85"/>
        <item x="107"/>
        <item x="106"/>
        <item x="108"/>
        <item x="172"/>
        <item x="36"/>
        <item x="38"/>
        <item x="41"/>
        <item x="43"/>
        <item x="42"/>
        <item x="112"/>
        <item x="159"/>
        <item x="26"/>
        <item x="39"/>
        <item x="57"/>
        <item x="59"/>
        <item x="78"/>
        <item x="32"/>
        <item x="33"/>
        <item x="34"/>
        <item x="10"/>
        <item x="16"/>
        <item x="21"/>
        <item x="51"/>
        <item x="60"/>
        <item x="165"/>
        <item x="167"/>
        <item x="170"/>
        <item x="164"/>
        <item x="163"/>
        <item x="168"/>
        <item x="169"/>
        <item x="166"/>
        <item x="162"/>
        <item x="125"/>
        <item x="122"/>
        <item x="123"/>
        <item x="126"/>
        <item x="124"/>
        <item x="24"/>
        <item x="37"/>
        <item x="45"/>
        <item x="55"/>
        <item x="145"/>
        <item x="191"/>
        <item x="193"/>
        <item x="198"/>
        <item x="87"/>
        <item x="88"/>
        <item x="89"/>
        <item x="90"/>
        <item x="75"/>
        <item x="76"/>
        <item x="74"/>
        <item x="73"/>
        <item x="15"/>
        <item x="29"/>
        <item x="11"/>
        <item x="111"/>
        <item x="69"/>
        <item x="70"/>
        <item x="71"/>
        <item x="153"/>
        <item x="161"/>
        <item x="50"/>
        <item x="56"/>
        <item x="77"/>
        <item x="146"/>
        <item x="147"/>
        <item x="148"/>
        <item x="149"/>
        <item x="192"/>
        <item x="6"/>
        <item x="4"/>
        <item x="5"/>
        <item x="63"/>
        <item x="72"/>
        <item x="143"/>
        <item x="67"/>
        <item x="174"/>
        <item x="173"/>
        <item x="150"/>
        <item x="81"/>
        <item x="80"/>
        <item x="82"/>
        <item x="83"/>
        <item x="47"/>
        <item x="84"/>
        <item x="103"/>
        <item x="195"/>
        <item x="22"/>
        <item x="23"/>
        <item x="64"/>
        <item x="52"/>
        <item x="61"/>
        <item x="109"/>
        <item x="128"/>
        <item x="197"/>
        <item x="14"/>
        <item x="40"/>
        <item x="46"/>
        <item x="142"/>
        <item x="144"/>
        <item x="79"/>
        <item x="152"/>
        <item x="154"/>
        <item x="158"/>
        <item x="3"/>
        <item x="30"/>
        <item x="31"/>
        <item x="91"/>
        <item x="141"/>
        <item x="157"/>
        <item x="171"/>
        <item x="194"/>
        <item x="28"/>
        <item x="133"/>
        <item x="15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94B6-D2B0-4B03-B8F1-B25AE3250954}">
  <dimension ref="A1:O201"/>
  <sheetViews>
    <sheetView tabSelected="1" workbookViewId="0">
      <selection activeCell="B6" sqref="B6"/>
    </sheetView>
  </sheetViews>
  <sheetFormatPr baseColWidth="10" defaultRowHeight="14.5" x14ac:dyDescent="0.35"/>
  <cols>
    <col min="1" max="1" width="11.6328125" bestFit="1" customWidth="1"/>
    <col min="2" max="2" width="17" bestFit="1" customWidth="1"/>
    <col min="3" max="3" width="21.26953125" bestFit="1" customWidth="1"/>
    <col min="4" max="4" width="10.453125" bestFit="1" customWidth="1"/>
    <col min="5" max="5" width="25.7265625" bestFit="1" customWidth="1"/>
    <col min="6" max="6" width="19.08984375" bestFit="1" customWidth="1"/>
    <col min="7" max="7" width="63.36328125" bestFit="1" customWidth="1"/>
    <col min="8" max="8" width="29.7265625" bestFit="1" customWidth="1"/>
    <col min="9" max="9" width="7.7265625" bestFit="1" customWidth="1"/>
    <col min="10" max="10" width="8.36328125" bestFit="1" customWidth="1"/>
    <col min="11" max="11" width="13.1796875" bestFit="1" customWidth="1"/>
    <col min="12" max="12" width="16.54296875" bestFit="1" customWidth="1"/>
    <col min="13" max="13" width="18.36328125" bestFit="1" customWidth="1"/>
    <col min="14" max="14" width="26.54296875" bestFit="1" customWidth="1"/>
    <col min="15" max="15" width="11.36328125" bestFit="1" customWidth="1"/>
  </cols>
  <sheetData>
    <row r="1" spans="1:15" ht="23.5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>
        <v>183</v>
      </c>
      <c r="K2" t="s">
        <v>24</v>
      </c>
      <c r="L2" t="s">
        <v>25</v>
      </c>
      <c r="M2" t="s">
        <v>26</v>
      </c>
      <c r="N2" t="s">
        <v>27</v>
      </c>
      <c r="O2">
        <v>1</v>
      </c>
    </row>
    <row r="3" spans="1:15" x14ac:dyDescent="0.3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28</v>
      </c>
      <c r="G3" t="s">
        <v>29</v>
      </c>
      <c r="H3" t="s">
        <v>22</v>
      </c>
      <c r="I3" t="s">
        <v>30</v>
      </c>
      <c r="J3">
        <v>80</v>
      </c>
      <c r="K3" t="s">
        <v>24</v>
      </c>
      <c r="L3" t="s">
        <v>31</v>
      </c>
      <c r="M3" t="s">
        <v>32</v>
      </c>
      <c r="N3" t="s">
        <v>27</v>
      </c>
      <c r="O3">
        <v>1</v>
      </c>
    </row>
    <row r="4" spans="1:15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33</v>
      </c>
      <c r="G4" t="s">
        <v>34</v>
      </c>
      <c r="H4" t="s">
        <v>22</v>
      </c>
      <c r="I4" t="s">
        <v>30</v>
      </c>
      <c r="J4">
        <v>195</v>
      </c>
      <c r="K4" t="s">
        <v>24</v>
      </c>
      <c r="L4" t="s">
        <v>35</v>
      </c>
      <c r="M4" t="s">
        <v>36</v>
      </c>
      <c r="N4" t="s">
        <v>27</v>
      </c>
      <c r="O4">
        <v>1</v>
      </c>
    </row>
    <row r="5" spans="1:15" x14ac:dyDescent="0.35">
      <c r="A5" t="s">
        <v>15</v>
      </c>
      <c r="B5" t="s">
        <v>16</v>
      </c>
      <c r="C5" t="s">
        <v>17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23</v>
      </c>
      <c r="J5">
        <v>6</v>
      </c>
      <c r="K5" t="s">
        <v>24</v>
      </c>
      <c r="L5" t="s">
        <v>42</v>
      </c>
      <c r="M5" t="s">
        <v>43</v>
      </c>
      <c r="N5" t="s">
        <v>27</v>
      </c>
      <c r="O5">
        <v>1</v>
      </c>
    </row>
    <row r="6" spans="1:15" x14ac:dyDescent="0.35">
      <c r="A6" t="s">
        <v>15</v>
      </c>
      <c r="B6" t="s">
        <v>16</v>
      </c>
      <c r="C6" t="s">
        <v>17</v>
      </c>
      <c r="D6" t="s">
        <v>18</v>
      </c>
      <c r="E6" t="s">
        <v>44</v>
      </c>
      <c r="F6" t="s">
        <v>45</v>
      </c>
      <c r="G6" t="s">
        <v>46</v>
      </c>
      <c r="H6" t="s">
        <v>47</v>
      </c>
      <c r="I6" t="s">
        <v>23</v>
      </c>
      <c r="J6">
        <v>116</v>
      </c>
      <c r="K6" t="s">
        <v>24</v>
      </c>
      <c r="L6" t="s">
        <v>48</v>
      </c>
      <c r="M6" t="s">
        <v>49</v>
      </c>
      <c r="N6" t="s">
        <v>50</v>
      </c>
      <c r="O6">
        <v>1</v>
      </c>
    </row>
    <row r="7" spans="1:15" x14ac:dyDescent="0.35">
      <c r="A7" t="s">
        <v>15</v>
      </c>
      <c r="B7" t="s">
        <v>16</v>
      </c>
      <c r="C7" t="s">
        <v>17</v>
      </c>
      <c r="D7" t="s">
        <v>18</v>
      </c>
      <c r="E7" t="s">
        <v>44</v>
      </c>
      <c r="F7" t="s">
        <v>51</v>
      </c>
      <c r="G7" t="s">
        <v>52</v>
      </c>
      <c r="H7" t="s">
        <v>47</v>
      </c>
      <c r="I7" t="s">
        <v>23</v>
      </c>
      <c r="J7">
        <v>164</v>
      </c>
      <c r="K7" t="s">
        <v>24</v>
      </c>
      <c r="L7" t="s">
        <v>53</v>
      </c>
      <c r="M7" t="s">
        <v>54</v>
      </c>
      <c r="N7" t="s">
        <v>50</v>
      </c>
      <c r="O7">
        <v>1</v>
      </c>
    </row>
    <row r="8" spans="1:15" x14ac:dyDescent="0.35">
      <c r="A8" t="s">
        <v>15</v>
      </c>
      <c r="B8" t="s">
        <v>16</v>
      </c>
      <c r="C8" t="s">
        <v>17</v>
      </c>
      <c r="D8" t="s">
        <v>18</v>
      </c>
      <c r="E8" t="s">
        <v>44</v>
      </c>
      <c r="F8" t="s">
        <v>55</v>
      </c>
      <c r="G8" t="s">
        <v>56</v>
      </c>
      <c r="H8" t="s">
        <v>47</v>
      </c>
      <c r="I8" t="s">
        <v>30</v>
      </c>
      <c r="J8">
        <v>72</v>
      </c>
      <c r="K8" t="s">
        <v>24</v>
      </c>
      <c r="L8" t="s">
        <v>57</v>
      </c>
      <c r="M8" t="s">
        <v>58</v>
      </c>
      <c r="N8" t="s">
        <v>27</v>
      </c>
      <c r="O8">
        <v>1</v>
      </c>
    </row>
    <row r="9" spans="1:15" x14ac:dyDescent="0.35">
      <c r="A9" t="s">
        <v>15</v>
      </c>
      <c r="B9" t="s">
        <v>16</v>
      </c>
      <c r="C9" t="s">
        <v>17</v>
      </c>
      <c r="D9" t="s">
        <v>18</v>
      </c>
      <c r="E9" t="s">
        <v>59</v>
      </c>
      <c r="F9" t="s">
        <v>60</v>
      </c>
      <c r="G9" t="s">
        <v>61</v>
      </c>
      <c r="H9" t="s">
        <v>62</v>
      </c>
      <c r="I9" t="s">
        <v>23</v>
      </c>
      <c r="J9">
        <v>135</v>
      </c>
      <c r="K9" t="s">
        <v>24</v>
      </c>
      <c r="L9" t="s">
        <v>63</v>
      </c>
      <c r="M9" t="s">
        <v>64</v>
      </c>
      <c r="N9" t="s">
        <v>50</v>
      </c>
      <c r="O9">
        <v>1</v>
      </c>
    </row>
    <row r="10" spans="1:15" x14ac:dyDescent="0.35">
      <c r="A10" t="s">
        <v>15</v>
      </c>
      <c r="B10" t="s">
        <v>16</v>
      </c>
      <c r="C10" t="s">
        <v>17</v>
      </c>
      <c r="D10" t="s">
        <v>18</v>
      </c>
      <c r="E10" t="s">
        <v>59</v>
      </c>
      <c r="F10" t="s">
        <v>65</v>
      </c>
      <c r="G10" t="s">
        <v>66</v>
      </c>
      <c r="H10" t="s">
        <v>62</v>
      </c>
      <c r="I10" t="s">
        <v>23</v>
      </c>
      <c r="J10">
        <v>182</v>
      </c>
      <c r="K10" t="s">
        <v>24</v>
      </c>
      <c r="L10" t="s">
        <v>67</v>
      </c>
      <c r="M10" t="s">
        <v>68</v>
      </c>
      <c r="N10" t="s">
        <v>50</v>
      </c>
      <c r="O10">
        <v>1</v>
      </c>
    </row>
    <row r="11" spans="1:15" x14ac:dyDescent="0.35">
      <c r="A11" t="s">
        <v>15</v>
      </c>
      <c r="B11" t="s">
        <v>16</v>
      </c>
      <c r="C11" t="s">
        <v>17</v>
      </c>
      <c r="D11" t="s">
        <v>18</v>
      </c>
      <c r="E11" t="s">
        <v>59</v>
      </c>
      <c r="F11" t="s">
        <v>69</v>
      </c>
      <c r="G11" t="s">
        <v>70</v>
      </c>
      <c r="H11" t="s">
        <v>62</v>
      </c>
      <c r="I11" t="s">
        <v>30</v>
      </c>
      <c r="J11">
        <v>247</v>
      </c>
      <c r="K11" t="s">
        <v>24</v>
      </c>
      <c r="L11" t="s">
        <v>71</v>
      </c>
      <c r="M11" t="s">
        <v>72</v>
      </c>
      <c r="N11" t="s">
        <v>27</v>
      </c>
      <c r="O11">
        <v>1</v>
      </c>
    </row>
    <row r="12" spans="1:15" x14ac:dyDescent="0.35">
      <c r="A12" t="s">
        <v>15</v>
      </c>
      <c r="B12" t="s">
        <v>16</v>
      </c>
      <c r="C12" t="s">
        <v>17</v>
      </c>
      <c r="D12" t="s">
        <v>18</v>
      </c>
      <c r="E12" t="s">
        <v>73</v>
      </c>
      <c r="F12" t="s">
        <v>74</v>
      </c>
      <c r="G12" t="s">
        <v>75</v>
      </c>
      <c r="H12" t="s">
        <v>76</v>
      </c>
      <c r="I12" t="s">
        <v>23</v>
      </c>
      <c r="J12">
        <v>30</v>
      </c>
      <c r="K12" t="s">
        <v>24</v>
      </c>
      <c r="L12" t="s">
        <v>77</v>
      </c>
      <c r="M12" t="s">
        <v>78</v>
      </c>
      <c r="N12" t="s">
        <v>27</v>
      </c>
      <c r="O12">
        <v>1</v>
      </c>
    </row>
    <row r="13" spans="1:15" x14ac:dyDescent="0.35">
      <c r="A13" t="s">
        <v>15</v>
      </c>
      <c r="B13" t="s">
        <v>16</v>
      </c>
      <c r="C13" t="s">
        <v>17</v>
      </c>
      <c r="D13" t="s">
        <v>18</v>
      </c>
      <c r="E13" t="s">
        <v>79</v>
      </c>
      <c r="F13" t="s">
        <v>80</v>
      </c>
      <c r="G13" t="s">
        <v>81</v>
      </c>
      <c r="H13" t="s">
        <v>82</v>
      </c>
      <c r="I13" t="s">
        <v>23</v>
      </c>
      <c r="J13">
        <v>122</v>
      </c>
      <c r="K13" t="s">
        <v>24</v>
      </c>
      <c r="L13" t="s">
        <v>83</v>
      </c>
      <c r="M13" t="s">
        <v>84</v>
      </c>
      <c r="N13" t="s">
        <v>50</v>
      </c>
      <c r="O13">
        <v>1</v>
      </c>
    </row>
    <row r="14" spans="1:15" x14ac:dyDescent="0.35">
      <c r="A14" t="s">
        <v>15</v>
      </c>
      <c r="B14" t="s">
        <v>16</v>
      </c>
      <c r="C14" t="s">
        <v>17</v>
      </c>
      <c r="D14" t="s">
        <v>18</v>
      </c>
      <c r="E14" t="s">
        <v>85</v>
      </c>
      <c r="F14" t="s">
        <v>86</v>
      </c>
      <c r="G14" t="s">
        <v>87</v>
      </c>
      <c r="H14" t="s">
        <v>88</v>
      </c>
      <c r="I14" t="s">
        <v>23</v>
      </c>
      <c r="J14">
        <v>39</v>
      </c>
      <c r="K14" t="s">
        <v>24</v>
      </c>
      <c r="L14" t="s">
        <v>89</v>
      </c>
      <c r="M14" t="s">
        <v>90</v>
      </c>
      <c r="N14" t="s">
        <v>50</v>
      </c>
      <c r="O14">
        <v>1</v>
      </c>
    </row>
    <row r="15" spans="1:15" x14ac:dyDescent="0.35">
      <c r="A15" t="s">
        <v>15</v>
      </c>
      <c r="B15" t="s">
        <v>16</v>
      </c>
      <c r="C15" t="s">
        <v>17</v>
      </c>
      <c r="D15" t="s">
        <v>18</v>
      </c>
      <c r="E15" t="s">
        <v>91</v>
      </c>
      <c r="F15" t="s">
        <v>92</v>
      </c>
      <c r="G15" t="s">
        <v>93</v>
      </c>
      <c r="H15" t="s">
        <v>94</v>
      </c>
      <c r="I15" t="s">
        <v>30</v>
      </c>
      <c r="J15">
        <v>17</v>
      </c>
      <c r="K15" t="s">
        <v>24</v>
      </c>
      <c r="L15" t="s">
        <v>95</v>
      </c>
      <c r="M15" t="s">
        <v>96</v>
      </c>
      <c r="N15" t="s">
        <v>50</v>
      </c>
      <c r="O15">
        <v>1</v>
      </c>
    </row>
    <row r="16" spans="1:15" x14ac:dyDescent="0.35">
      <c r="A16" t="s">
        <v>15</v>
      </c>
      <c r="B16" t="s">
        <v>16</v>
      </c>
      <c r="C16" t="s">
        <v>17</v>
      </c>
      <c r="D16" t="s">
        <v>37</v>
      </c>
      <c r="E16" t="s">
        <v>38</v>
      </c>
      <c r="F16" t="s">
        <v>97</v>
      </c>
      <c r="G16" t="s">
        <v>98</v>
      </c>
      <c r="H16" t="s">
        <v>99</v>
      </c>
      <c r="I16" t="s">
        <v>23</v>
      </c>
      <c r="J16">
        <v>53</v>
      </c>
      <c r="K16" t="s">
        <v>24</v>
      </c>
      <c r="L16" t="s">
        <v>100</v>
      </c>
      <c r="M16" t="s">
        <v>101</v>
      </c>
      <c r="N16" t="s">
        <v>27</v>
      </c>
      <c r="O16">
        <v>1</v>
      </c>
    </row>
    <row r="17" spans="1:15" x14ac:dyDescent="0.35">
      <c r="A17" t="s">
        <v>15</v>
      </c>
      <c r="B17" t="s">
        <v>16</v>
      </c>
      <c r="C17" t="s">
        <v>17</v>
      </c>
      <c r="D17" t="s">
        <v>18</v>
      </c>
      <c r="E17" t="s">
        <v>102</v>
      </c>
      <c r="F17" t="s">
        <v>103</v>
      </c>
      <c r="G17" t="s">
        <v>104</v>
      </c>
      <c r="H17" t="s">
        <v>105</v>
      </c>
      <c r="I17" t="s">
        <v>23</v>
      </c>
      <c r="J17">
        <v>289</v>
      </c>
      <c r="K17" t="s">
        <v>24</v>
      </c>
      <c r="L17" t="s">
        <v>106</v>
      </c>
      <c r="M17" t="s">
        <v>107</v>
      </c>
      <c r="N17" t="s">
        <v>50</v>
      </c>
      <c r="O17">
        <v>1</v>
      </c>
    </row>
    <row r="18" spans="1:15" x14ac:dyDescent="0.35">
      <c r="A18" t="s">
        <v>15</v>
      </c>
      <c r="B18" t="s">
        <v>16</v>
      </c>
      <c r="C18" t="s">
        <v>17</v>
      </c>
      <c r="D18" t="s">
        <v>18</v>
      </c>
      <c r="E18" t="s">
        <v>73</v>
      </c>
      <c r="F18" t="s">
        <v>108</v>
      </c>
      <c r="G18" t="s">
        <v>109</v>
      </c>
      <c r="H18" t="s">
        <v>110</v>
      </c>
      <c r="I18" t="s">
        <v>23</v>
      </c>
      <c r="J18">
        <v>61</v>
      </c>
      <c r="K18" t="s">
        <v>24</v>
      </c>
      <c r="L18" t="s">
        <v>111</v>
      </c>
      <c r="M18" t="s">
        <v>112</v>
      </c>
      <c r="N18" t="s">
        <v>50</v>
      </c>
      <c r="O18">
        <v>1</v>
      </c>
    </row>
    <row r="19" spans="1:15" x14ac:dyDescent="0.35">
      <c r="A19" t="s">
        <v>15</v>
      </c>
      <c r="B19" t="s">
        <v>16</v>
      </c>
      <c r="C19" t="s">
        <v>17</v>
      </c>
      <c r="D19" t="s">
        <v>18</v>
      </c>
      <c r="E19" t="s">
        <v>85</v>
      </c>
      <c r="F19" t="s">
        <v>113</v>
      </c>
      <c r="G19" t="s">
        <v>114</v>
      </c>
      <c r="H19" t="s">
        <v>115</v>
      </c>
      <c r="I19" t="s">
        <v>23</v>
      </c>
      <c r="J19">
        <v>14</v>
      </c>
      <c r="K19" t="s">
        <v>24</v>
      </c>
      <c r="L19" t="s">
        <v>116</v>
      </c>
      <c r="M19" t="s">
        <v>117</v>
      </c>
      <c r="N19" t="s">
        <v>27</v>
      </c>
      <c r="O19">
        <v>1</v>
      </c>
    </row>
    <row r="20" spans="1:15" x14ac:dyDescent="0.35">
      <c r="A20" t="s">
        <v>15</v>
      </c>
      <c r="B20" t="s">
        <v>16</v>
      </c>
      <c r="C20" t="s">
        <v>17</v>
      </c>
      <c r="D20" t="s">
        <v>18</v>
      </c>
      <c r="E20" t="s">
        <v>118</v>
      </c>
      <c r="F20" t="s">
        <v>119</v>
      </c>
      <c r="G20" t="s">
        <v>120</v>
      </c>
      <c r="H20" t="s">
        <v>121</v>
      </c>
      <c r="I20" t="s">
        <v>23</v>
      </c>
      <c r="J20">
        <v>31</v>
      </c>
      <c r="K20" t="s">
        <v>24</v>
      </c>
      <c r="L20" t="s">
        <v>122</v>
      </c>
      <c r="M20" t="s">
        <v>123</v>
      </c>
      <c r="N20" t="s">
        <v>27</v>
      </c>
      <c r="O20">
        <v>1</v>
      </c>
    </row>
    <row r="21" spans="1:15" x14ac:dyDescent="0.35">
      <c r="A21" t="s">
        <v>15</v>
      </c>
      <c r="B21" t="s">
        <v>16</v>
      </c>
      <c r="C21" t="s">
        <v>17</v>
      </c>
      <c r="D21" t="s">
        <v>18</v>
      </c>
      <c r="E21" t="s">
        <v>118</v>
      </c>
      <c r="F21" t="s">
        <v>124</v>
      </c>
      <c r="G21" t="s">
        <v>125</v>
      </c>
      <c r="H21" t="s">
        <v>121</v>
      </c>
      <c r="I21" t="s">
        <v>23</v>
      </c>
      <c r="J21">
        <v>521</v>
      </c>
      <c r="K21" t="s">
        <v>24</v>
      </c>
      <c r="L21" t="s">
        <v>126</v>
      </c>
      <c r="M21" t="s">
        <v>127</v>
      </c>
      <c r="N21" t="s">
        <v>27</v>
      </c>
      <c r="O21">
        <v>1</v>
      </c>
    </row>
    <row r="22" spans="1:15" x14ac:dyDescent="0.35">
      <c r="A22" t="s">
        <v>15</v>
      </c>
      <c r="B22" t="s">
        <v>16</v>
      </c>
      <c r="C22" t="s">
        <v>17</v>
      </c>
      <c r="D22" t="s">
        <v>18</v>
      </c>
      <c r="E22" t="s">
        <v>118</v>
      </c>
      <c r="F22" t="s">
        <v>128</v>
      </c>
      <c r="G22" t="s">
        <v>129</v>
      </c>
      <c r="H22" t="s">
        <v>121</v>
      </c>
      <c r="I22" t="s">
        <v>23</v>
      </c>
      <c r="J22">
        <v>567</v>
      </c>
      <c r="K22" t="s">
        <v>24</v>
      </c>
      <c r="L22" t="s">
        <v>130</v>
      </c>
      <c r="M22" t="s">
        <v>131</v>
      </c>
      <c r="N22" t="s">
        <v>27</v>
      </c>
      <c r="O22">
        <v>1</v>
      </c>
    </row>
    <row r="23" spans="1:15" x14ac:dyDescent="0.35">
      <c r="A23" t="s">
        <v>15</v>
      </c>
      <c r="B23" t="s">
        <v>16</v>
      </c>
      <c r="C23" t="s">
        <v>17</v>
      </c>
      <c r="D23" t="s">
        <v>18</v>
      </c>
      <c r="E23" t="s">
        <v>132</v>
      </c>
      <c r="F23" t="s">
        <v>133</v>
      </c>
      <c r="G23" t="s">
        <v>134</v>
      </c>
      <c r="H23" t="s">
        <v>135</v>
      </c>
      <c r="I23" t="s">
        <v>30</v>
      </c>
      <c r="J23">
        <v>885</v>
      </c>
      <c r="K23" t="s">
        <v>24</v>
      </c>
      <c r="L23" t="s">
        <v>136</v>
      </c>
      <c r="M23" t="s">
        <v>137</v>
      </c>
      <c r="N23" t="s">
        <v>27</v>
      </c>
      <c r="O23">
        <v>1</v>
      </c>
    </row>
    <row r="24" spans="1:15" x14ac:dyDescent="0.35">
      <c r="A24" t="s">
        <v>15</v>
      </c>
      <c r="B24" t="s">
        <v>16</v>
      </c>
      <c r="C24" t="s">
        <v>17</v>
      </c>
      <c r="D24" t="s">
        <v>37</v>
      </c>
      <c r="E24" t="s">
        <v>38</v>
      </c>
      <c r="F24" t="s">
        <v>138</v>
      </c>
      <c r="G24" t="s">
        <v>139</v>
      </c>
      <c r="H24" t="s">
        <v>140</v>
      </c>
      <c r="I24" t="s">
        <v>30</v>
      </c>
      <c r="J24">
        <v>10</v>
      </c>
      <c r="K24" t="s">
        <v>24</v>
      </c>
      <c r="L24" t="s">
        <v>141</v>
      </c>
      <c r="M24" t="s">
        <v>142</v>
      </c>
      <c r="N24" t="s">
        <v>27</v>
      </c>
      <c r="O24">
        <v>1</v>
      </c>
    </row>
    <row r="25" spans="1:15" x14ac:dyDescent="0.35">
      <c r="A25" t="s">
        <v>15</v>
      </c>
      <c r="B25" t="s">
        <v>16</v>
      </c>
      <c r="C25" t="s">
        <v>17</v>
      </c>
      <c r="D25" t="s">
        <v>37</v>
      </c>
      <c r="E25" t="s">
        <v>38</v>
      </c>
      <c r="F25" t="s">
        <v>143</v>
      </c>
      <c r="G25" t="s">
        <v>144</v>
      </c>
      <c r="H25" t="s">
        <v>145</v>
      </c>
      <c r="I25" t="s">
        <v>30</v>
      </c>
      <c r="J25">
        <v>5</v>
      </c>
      <c r="K25" t="s">
        <v>24</v>
      </c>
      <c r="L25" t="s">
        <v>146</v>
      </c>
      <c r="M25" t="s">
        <v>147</v>
      </c>
      <c r="N25" t="s">
        <v>27</v>
      </c>
      <c r="O25">
        <v>1</v>
      </c>
    </row>
    <row r="26" spans="1:15" x14ac:dyDescent="0.35">
      <c r="A26" t="s">
        <v>15</v>
      </c>
      <c r="B26" t="s">
        <v>16</v>
      </c>
      <c r="C26" t="s">
        <v>17</v>
      </c>
      <c r="D26" t="s">
        <v>18</v>
      </c>
      <c r="E26" t="s">
        <v>148</v>
      </c>
      <c r="F26" t="s">
        <v>149</v>
      </c>
      <c r="G26" t="s">
        <v>150</v>
      </c>
      <c r="H26" t="s">
        <v>151</v>
      </c>
      <c r="I26" t="s">
        <v>30</v>
      </c>
      <c r="J26">
        <v>8</v>
      </c>
      <c r="K26" t="s">
        <v>24</v>
      </c>
      <c r="L26" t="s">
        <v>152</v>
      </c>
      <c r="M26" t="s">
        <v>153</v>
      </c>
      <c r="N26" t="s">
        <v>27</v>
      </c>
      <c r="O26">
        <v>1</v>
      </c>
    </row>
    <row r="27" spans="1:15" x14ac:dyDescent="0.35">
      <c r="A27" t="s">
        <v>15</v>
      </c>
      <c r="B27" t="s">
        <v>16</v>
      </c>
      <c r="C27" t="s">
        <v>17</v>
      </c>
      <c r="D27" t="s">
        <v>18</v>
      </c>
      <c r="E27" t="s">
        <v>85</v>
      </c>
      <c r="F27" t="s">
        <v>154</v>
      </c>
      <c r="G27" t="s">
        <v>155</v>
      </c>
      <c r="H27" t="s">
        <v>156</v>
      </c>
      <c r="I27" t="s">
        <v>30</v>
      </c>
      <c r="J27">
        <v>22</v>
      </c>
      <c r="K27" t="s">
        <v>24</v>
      </c>
      <c r="L27" t="s">
        <v>157</v>
      </c>
      <c r="M27" t="s">
        <v>158</v>
      </c>
      <c r="N27" t="s">
        <v>50</v>
      </c>
      <c r="O27">
        <v>1</v>
      </c>
    </row>
    <row r="28" spans="1:15" x14ac:dyDescent="0.35">
      <c r="A28" t="s">
        <v>15</v>
      </c>
      <c r="B28" t="s">
        <v>16</v>
      </c>
      <c r="C28" t="s">
        <v>17</v>
      </c>
      <c r="D28" t="s">
        <v>18</v>
      </c>
      <c r="E28" t="s">
        <v>159</v>
      </c>
      <c r="F28" t="s">
        <v>160</v>
      </c>
      <c r="G28" t="s">
        <v>161</v>
      </c>
      <c r="H28" t="s">
        <v>162</v>
      </c>
      <c r="I28" t="s">
        <v>23</v>
      </c>
      <c r="J28">
        <v>54</v>
      </c>
      <c r="K28" t="s">
        <v>24</v>
      </c>
      <c r="L28" t="s">
        <v>163</v>
      </c>
      <c r="M28" t="s">
        <v>164</v>
      </c>
      <c r="N28" t="s">
        <v>27</v>
      </c>
      <c r="O28">
        <v>1</v>
      </c>
    </row>
    <row r="29" spans="1:15" x14ac:dyDescent="0.35">
      <c r="A29" t="s">
        <v>15</v>
      </c>
      <c r="B29" t="s">
        <v>16</v>
      </c>
      <c r="C29" t="s">
        <v>17</v>
      </c>
      <c r="D29" t="s">
        <v>18</v>
      </c>
      <c r="E29" t="s">
        <v>165</v>
      </c>
      <c r="F29" t="s">
        <v>166</v>
      </c>
      <c r="G29" t="s">
        <v>167</v>
      </c>
      <c r="H29" t="s">
        <v>168</v>
      </c>
      <c r="I29" t="s">
        <v>23</v>
      </c>
      <c r="J29">
        <v>34</v>
      </c>
      <c r="K29" t="s">
        <v>24</v>
      </c>
      <c r="L29" t="s">
        <v>169</v>
      </c>
      <c r="M29" t="s">
        <v>170</v>
      </c>
      <c r="N29" t="s">
        <v>50</v>
      </c>
      <c r="O29">
        <v>1</v>
      </c>
    </row>
    <row r="30" spans="1:15" x14ac:dyDescent="0.35">
      <c r="A30" t="s">
        <v>15</v>
      </c>
      <c r="B30" t="s">
        <v>16</v>
      </c>
      <c r="C30" t="s">
        <v>17</v>
      </c>
      <c r="D30" t="s">
        <v>37</v>
      </c>
      <c r="E30" t="s">
        <v>38</v>
      </c>
      <c r="F30" t="s">
        <v>171</v>
      </c>
      <c r="G30" t="s">
        <v>172</v>
      </c>
      <c r="H30" t="s">
        <v>173</v>
      </c>
      <c r="I30" t="s">
        <v>30</v>
      </c>
      <c r="J30">
        <v>56</v>
      </c>
      <c r="K30" t="s">
        <v>24</v>
      </c>
      <c r="L30" t="s">
        <v>174</v>
      </c>
      <c r="M30" t="s">
        <v>175</v>
      </c>
      <c r="N30" t="s">
        <v>27</v>
      </c>
      <c r="O30">
        <v>1</v>
      </c>
    </row>
    <row r="31" spans="1:15" x14ac:dyDescent="0.35">
      <c r="A31" t="s">
        <v>15</v>
      </c>
      <c r="B31" t="s">
        <v>16</v>
      </c>
      <c r="C31" t="s">
        <v>17</v>
      </c>
      <c r="D31" t="s">
        <v>18</v>
      </c>
      <c r="E31" t="s">
        <v>102</v>
      </c>
      <c r="F31" t="s">
        <v>176</v>
      </c>
      <c r="G31" t="s">
        <v>177</v>
      </c>
      <c r="H31" t="s">
        <v>178</v>
      </c>
      <c r="I31" t="s">
        <v>30</v>
      </c>
      <c r="J31">
        <v>23</v>
      </c>
      <c r="K31" t="s">
        <v>24</v>
      </c>
      <c r="L31" t="s">
        <v>179</v>
      </c>
      <c r="M31" t="s">
        <v>180</v>
      </c>
      <c r="N31" t="s">
        <v>27</v>
      </c>
      <c r="O31">
        <v>1</v>
      </c>
    </row>
    <row r="32" spans="1:15" x14ac:dyDescent="0.35">
      <c r="A32" t="s">
        <v>15</v>
      </c>
      <c r="B32" t="s">
        <v>16</v>
      </c>
      <c r="C32" t="s">
        <v>17</v>
      </c>
      <c r="D32" t="s">
        <v>37</v>
      </c>
      <c r="E32" t="s">
        <v>38</v>
      </c>
      <c r="F32" t="s">
        <v>181</v>
      </c>
      <c r="G32" t="s">
        <v>182</v>
      </c>
      <c r="H32" t="s">
        <v>183</v>
      </c>
      <c r="I32" t="s">
        <v>30</v>
      </c>
      <c r="J32">
        <v>20</v>
      </c>
      <c r="K32" t="s">
        <v>24</v>
      </c>
      <c r="L32" t="s">
        <v>184</v>
      </c>
      <c r="M32" t="s">
        <v>185</v>
      </c>
      <c r="N32" t="s">
        <v>27</v>
      </c>
      <c r="O32">
        <v>1</v>
      </c>
    </row>
    <row r="33" spans="1:15" x14ac:dyDescent="0.35">
      <c r="A33" t="s">
        <v>15</v>
      </c>
      <c r="B33" t="s">
        <v>16</v>
      </c>
      <c r="C33" t="s">
        <v>17</v>
      </c>
      <c r="D33" t="s">
        <v>37</v>
      </c>
      <c r="E33" t="s">
        <v>38</v>
      </c>
      <c r="F33" t="s">
        <v>186</v>
      </c>
      <c r="G33" t="s">
        <v>187</v>
      </c>
      <c r="H33" t="s">
        <v>188</v>
      </c>
      <c r="I33" t="s">
        <v>23</v>
      </c>
      <c r="J33">
        <v>31</v>
      </c>
      <c r="K33" t="s">
        <v>24</v>
      </c>
      <c r="L33" t="s">
        <v>189</v>
      </c>
      <c r="M33" t="s">
        <v>190</v>
      </c>
      <c r="N33" t="s">
        <v>27</v>
      </c>
      <c r="O33">
        <v>1</v>
      </c>
    </row>
    <row r="34" spans="1:15" x14ac:dyDescent="0.35">
      <c r="A34" t="s">
        <v>15</v>
      </c>
      <c r="B34" t="s">
        <v>16</v>
      </c>
      <c r="C34" t="s">
        <v>17</v>
      </c>
      <c r="D34" t="s">
        <v>18</v>
      </c>
      <c r="E34" t="s">
        <v>191</v>
      </c>
      <c r="F34" t="s">
        <v>192</v>
      </c>
      <c r="G34" t="s">
        <v>193</v>
      </c>
      <c r="H34" t="s">
        <v>194</v>
      </c>
      <c r="I34" t="s">
        <v>30</v>
      </c>
      <c r="J34">
        <v>82</v>
      </c>
      <c r="K34" t="s">
        <v>24</v>
      </c>
      <c r="L34" t="s">
        <v>195</v>
      </c>
      <c r="M34" t="s">
        <v>196</v>
      </c>
      <c r="N34" t="s">
        <v>27</v>
      </c>
      <c r="O34">
        <v>1</v>
      </c>
    </row>
    <row r="35" spans="1:15" x14ac:dyDescent="0.35">
      <c r="A35" t="s">
        <v>15</v>
      </c>
      <c r="B35" t="s">
        <v>16</v>
      </c>
      <c r="C35" t="s">
        <v>17</v>
      </c>
      <c r="D35" t="s">
        <v>18</v>
      </c>
      <c r="E35" t="s">
        <v>191</v>
      </c>
      <c r="F35" t="s">
        <v>197</v>
      </c>
      <c r="G35" t="s">
        <v>198</v>
      </c>
      <c r="H35" t="s">
        <v>194</v>
      </c>
      <c r="I35" t="s">
        <v>30</v>
      </c>
      <c r="J35">
        <v>356</v>
      </c>
      <c r="K35" t="s">
        <v>24</v>
      </c>
      <c r="L35" t="s">
        <v>199</v>
      </c>
      <c r="M35" t="s">
        <v>200</v>
      </c>
      <c r="N35" t="s">
        <v>27</v>
      </c>
      <c r="O35">
        <v>1</v>
      </c>
    </row>
    <row r="36" spans="1:15" x14ac:dyDescent="0.35">
      <c r="A36" t="s">
        <v>15</v>
      </c>
      <c r="B36" t="s">
        <v>16</v>
      </c>
      <c r="C36" t="s">
        <v>17</v>
      </c>
      <c r="D36" t="s">
        <v>18</v>
      </c>
      <c r="E36" t="s">
        <v>191</v>
      </c>
      <c r="F36" t="s">
        <v>201</v>
      </c>
      <c r="G36" t="s">
        <v>202</v>
      </c>
      <c r="H36" t="s">
        <v>194</v>
      </c>
      <c r="I36" t="s">
        <v>30</v>
      </c>
      <c r="J36">
        <v>92427</v>
      </c>
      <c r="K36" t="s">
        <v>24</v>
      </c>
      <c r="L36" t="s">
        <v>203</v>
      </c>
      <c r="M36" t="s">
        <v>204</v>
      </c>
      <c r="N36" t="s">
        <v>27</v>
      </c>
      <c r="O36">
        <v>1</v>
      </c>
    </row>
    <row r="37" spans="1:15" x14ac:dyDescent="0.35">
      <c r="A37" t="s">
        <v>15</v>
      </c>
      <c r="B37" t="s">
        <v>16</v>
      </c>
      <c r="C37" t="s">
        <v>17</v>
      </c>
      <c r="D37" t="s">
        <v>18</v>
      </c>
      <c r="E37" t="s">
        <v>205</v>
      </c>
      <c r="F37" t="s">
        <v>206</v>
      </c>
      <c r="G37" t="s">
        <v>207</v>
      </c>
      <c r="H37" t="s">
        <v>208</v>
      </c>
      <c r="I37" t="s">
        <v>23</v>
      </c>
      <c r="J37">
        <v>64</v>
      </c>
      <c r="K37" t="s">
        <v>24</v>
      </c>
      <c r="L37" t="s">
        <v>209</v>
      </c>
      <c r="M37" t="s">
        <v>210</v>
      </c>
      <c r="N37" t="s">
        <v>50</v>
      </c>
      <c r="O37">
        <v>1</v>
      </c>
    </row>
    <row r="38" spans="1:15" x14ac:dyDescent="0.35">
      <c r="A38" t="s">
        <v>15</v>
      </c>
      <c r="B38" t="s">
        <v>16</v>
      </c>
      <c r="C38" t="s">
        <v>17</v>
      </c>
      <c r="D38" t="s">
        <v>18</v>
      </c>
      <c r="E38" t="s">
        <v>211</v>
      </c>
      <c r="F38" t="s">
        <v>212</v>
      </c>
      <c r="G38" t="s">
        <v>213</v>
      </c>
      <c r="H38" t="s">
        <v>214</v>
      </c>
      <c r="I38" t="s">
        <v>30</v>
      </c>
      <c r="J38">
        <v>9</v>
      </c>
      <c r="K38" t="s">
        <v>24</v>
      </c>
      <c r="L38" t="s">
        <v>215</v>
      </c>
      <c r="M38" t="s">
        <v>216</v>
      </c>
      <c r="N38" t="s">
        <v>50</v>
      </c>
      <c r="O38">
        <v>1</v>
      </c>
    </row>
    <row r="39" spans="1:15" x14ac:dyDescent="0.35">
      <c r="A39" t="s">
        <v>15</v>
      </c>
      <c r="B39" t="s">
        <v>16</v>
      </c>
      <c r="C39" t="s">
        <v>17</v>
      </c>
      <c r="D39" t="s">
        <v>18</v>
      </c>
      <c r="E39" t="s">
        <v>148</v>
      </c>
      <c r="F39" t="s">
        <v>217</v>
      </c>
      <c r="G39" t="s">
        <v>218</v>
      </c>
      <c r="H39" t="s">
        <v>219</v>
      </c>
      <c r="I39" t="s">
        <v>23</v>
      </c>
      <c r="J39">
        <v>999</v>
      </c>
      <c r="K39" t="s">
        <v>24</v>
      </c>
      <c r="L39" t="s">
        <v>220</v>
      </c>
      <c r="M39" t="s">
        <v>221</v>
      </c>
      <c r="N39" t="s">
        <v>50</v>
      </c>
      <c r="O39">
        <v>1</v>
      </c>
    </row>
    <row r="40" spans="1:15" x14ac:dyDescent="0.35">
      <c r="A40" t="s">
        <v>15</v>
      </c>
      <c r="B40" t="s">
        <v>16</v>
      </c>
      <c r="C40" t="s">
        <v>17</v>
      </c>
      <c r="D40" t="s">
        <v>18</v>
      </c>
      <c r="E40" t="s">
        <v>222</v>
      </c>
      <c r="F40" t="s">
        <v>223</v>
      </c>
      <c r="G40" t="s">
        <v>224</v>
      </c>
      <c r="H40" t="s">
        <v>225</v>
      </c>
      <c r="I40" t="s">
        <v>30</v>
      </c>
      <c r="J40">
        <v>22</v>
      </c>
      <c r="K40" t="s">
        <v>24</v>
      </c>
      <c r="L40" t="s">
        <v>226</v>
      </c>
      <c r="M40" t="s">
        <v>227</v>
      </c>
      <c r="N40" t="s">
        <v>50</v>
      </c>
      <c r="O40">
        <v>1</v>
      </c>
    </row>
    <row r="41" spans="1:15" x14ac:dyDescent="0.35">
      <c r="A41" t="s">
        <v>15</v>
      </c>
      <c r="B41" t="s">
        <v>16</v>
      </c>
      <c r="C41" t="s">
        <v>17</v>
      </c>
      <c r="D41" t="s">
        <v>18</v>
      </c>
      <c r="E41" t="s">
        <v>228</v>
      </c>
      <c r="F41" t="s">
        <v>229</v>
      </c>
      <c r="G41" t="s">
        <v>230</v>
      </c>
      <c r="H41" t="s">
        <v>231</v>
      </c>
      <c r="I41" t="s">
        <v>23</v>
      </c>
      <c r="J41">
        <v>1005</v>
      </c>
      <c r="K41" t="s">
        <v>24</v>
      </c>
      <c r="L41" t="s">
        <v>232</v>
      </c>
      <c r="M41" t="s">
        <v>233</v>
      </c>
      <c r="O41">
        <v>1</v>
      </c>
    </row>
    <row r="42" spans="1:15" x14ac:dyDescent="0.35">
      <c r="A42" t="s">
        <v>15</v>
      </c>
      <c r="B42" t="s">
        <v>16</v>
      </c>
      <c r="C42" t="s">
        <v>17</v>
      </c>
      <c r="D42" t="s">
        <v>37</v>
      </c>
      <c r="E42" t="s">
        <v>38</v>
      </c>
      <c r="F42" t="s">
        <v>234</v>
      </c>
      <c r="G42" t="s">
        <v>235</v>
      </c>
      <c r="H42" t="s">
        <v>236</v>
      </c>
      <c r="I42" t="s">
        <v>30</v>
      </c>
      <c r="J42">
        <v>32</v>
      </c>
      <c r="K42" t="s">
        <v>24</v>
      </c>
      <c r="L42" t="s">
        <v>237</v>
      </c>
      <c r="M42" t="s">
        <v>238</v>
      </c>
      <c r="N42" t="s">
        <v>50</v>
      </c>
      <c r="O42">
        <v>1</v>
      </c>
    </row>
    <row r="43" spans="1:15" x14ac:dyDescent="0.35">
      <c r="A43" t="s">
        <v>15</v>
      </c>
      <c r="B43" t="s">
        <v>16</v>
      </c>
      <c r="C43" t="s">
        <v>17</v>
      </c>
      <c r="D43" t="s">
        <v>18</v>
      </c>
      <c r="E43" t="s">
        <v>211</v>
      </c>
      <c r="F43" t="s">
        <v>239</v>
      </c>
      <c r="G43" t="s">
        <v>240</v>
      </c>
      <c r="H43" t="s">
        <v>241</v>
      </c>
      <c r="I43" t="s">
        <v>23</v>
      </c>
      <c r="J43">
        <v>1096</v>
      </c>
      <c r="K43" t="s">
        <v>24</v>
      </c>
      <c r="L43" t="s">
        <v>242</v>
      </c>
      <c r="M43" t="s">
        <v>243</v>
      </c>
      <c r="N43" t="s">
        <v>27</v>
      </c>
      <c r="O43">
        <v>1</v>
      </c>
    </row>
    <row r="44" spans="1:15" x14ac:dyDescent="0.35">
      <c r="A44" t="s">
        <v>15</v>
      </c>
      <c r="B44" t="s">
        <v>16</v>
      </c>
      <c r="C44" t="s">
        <v>17</v>
      </c>
      <c r="D44" t="s">
        <v>18</v>
      </c>
      <c r="E44" t="s">
        <v>211</v>
      </c>
      <c r="F44" t="s">
        <v>244</v>
      </c>
      <c r="G44" t="s">
        <v>245</v>
      </c>
      <c r="H44" t="s">
        <v>241</v>
      </c>
      <c r="I44" t="s">
        <v>23</v>
      </c>
      <c r="J44">
        <v>1097</v>
      </c>
      <c r="K44" t="s">
        <v>24</v>
      </c>
      <c r="L44" t="s">
        <v>246</v>
      </c>
      <c r="M44" t="s">
        <v>247</v>
      </c>
      <c r="O44">
        <v>1</v>
      </c>
    </row>
    <row r="45" spans="1:15" x14ac:dyDescent="0.35">
      <c r="A45" t="s">
        <v>15</v>
      </c>
      <c r="B45" t="s">
        <v>16</v>
      </c>
      <c r="C45" t="s">
        <v>17</v>
      </c>
      <c r="D45" t="s">
        <v>18</v>
      </c>
      <c r="E45" t="s">
        <v>211</v>
      </c>
      <c r="F45" t="s">
        <v>248</v>
      </c>
      <c r="G45" t="s">
        <v>249</v>
      </c>
      <c r="H45" t="s">
        <v>241</v>
      </c>
      <c r="I45" t="s">
        <v>30</v>
      </c>
      <c r="J45">
        <v>60</v>
      </c>
      <c r="K45" t="s">
        <v>24</v>
      </c>
      <c r="L45" t="s">
        <v>250</v>
      </c>
      <c r="M45" t="s">
        <v>251</v>
      </c>
      <c r="N45" t="s">
        <v>27</v>
      </c>
      <c r="O45">
        <v>1</v>
      </c>
    </row>
    <row r="46" spans="1:15" x14ac:dyDescent="0.35">
      <c r="A46" t="s">
        <v>15</v>
      </c>
      <c r="B46" t="s">
        <v>16</v>
      </c>
      <c r="C46" t="s">
        <v>17</v>
      </c>
      <c r="D46" t="s">
        <v>18</v>
      </c>
      <c r="E46" t="s">
        <v>252</v>
      </c>
      <c r="F46" t="s">
        <v>253</v>
      </c>
      <c r="G46" t="s">
        <v>254</v>
      </c>
      <c r="H46" t="s">
        <v>255</v>
      </c>
      <c r="I46" t="s">
        <v>23</v>
      </c>
      <c r="J46">
        <v>62</v>
      </c>
      <c r="K46" t="s">
        <v>24</v>
      </c>
      <c r="L46" t="s">
        <v>256</v>
      </c>
      <c r="M46" t="s">
        <v>257</v>
      </c>
      <c r="N46" t="s">
        <v>27</v>
      </c>
      <c r="O46">
        <v>1</v>
      </c>
    </row>
    <row r="47" spans="1:15" x14ac:dyDescent="0.35">
      <c r="A47" t="s">
        <v>15</v>
      </c>
      <c r="B47" t="s">
        <v>16</v>
      </c>
      <c r="C47" t="s">
        <v>17</v>
      </c>
      <c r="D47" t="s">
        <v>18</v>
      </c>
      <c r="E47" t="s">
        <v>148</v>
      </c>
      <c r="F47" t="s">
        <v>258</v>
      </c>
      <c r="G47" t="s">
        <v>259</v>
      </c>
      <c r="H47" t="s">
        <v>260</v>
      </c>
      <c r="I47" t="s">
        <v>23</v>
      </c>
      <c r="J47">
        <v>1017</v>
      </c>
      <c r="K47" t="s">
        <v>24</v>
      </c>
      <c r="L47" t="s">
        <v>261</v>
      </c>
      <c r="M47" t="s">
        <v>262</v>
      </c>
      <c r="N47" t="s">
        <v>50</v>
      </c>
      <c r="O47">
        <v>1</v>
      </c>
    </row>
    <row r="48" spans="1:15" x14ac:dyDescent="0.35">
      <c r="A48" t="s">
        <v>15</v>
      </c>
      <c r="B48" t="s">
        <v>16</v>
      </c>
      <c r="C48" t="s">
        <v>17</v>
      </c>
      <c r="D48" t="s">
        <v>37</v>
      </c>
      <c r="E48" t="s">
        <v>38</v>
      </c>
      <c r="F48" t="s">
        <v>263</v>
      </c>
      <c r="G48" t="s">
        <v>264</v>
      </c>
      <c r="H48" t="s">
        <v>265</v>
      </c>
      <c r="I48" t="s">
        <v>30</v>
      </c>
      <c r="J48">
        <v>33</v>
      </c>
      <c r="K48" t="s">
        <v>24</v>
      </c>
      <c r="L48" t="s">
        <v>266</v>
      </c>
      <c r="M48" t="s">
        <v>267</v>
      </c>
      <c r="N48" t="s">
        <v>50</v>
      </c>
      <c r="O48">
        <v>1</v>
      </c>
    </row>
    <row r="49" spans="1:15" x14ac:dyDescent="0.35">
      <c r="A49" t="s">
        <v>15</v>
      </c>
      <c r="B49" t="s">
        <v>16</v>
      </c>
      <c r="C49" t="s">
        <v>17</v>
      </c>
      <c r="D49" t="s">
        <v>37</v>
      </c>
      <c r="E49" t="s">
        <v>38</v>
      </c>
      <c r="F49" t="s">
        <v>268</v>
      </c>
      <c r="G49" t="s">
        <v>269</v>
      </c>
      <c r="H49" t="s">
        <v>270</v>
      </c>
      <c r="I49" t="s">
        <v>30</v>
      </c>
      <c r="J49">
        <v>100</v>
      </c>
      <c r="K49" t="s">
        <v>24</v>
      </c>
      <c r="L49" t="s">
        <v>271</v>
      </c>
      <c r="M49" t="s">
        <v>272</v>
      </c>
      <c r="N49" t="s">
        <v>27</v>
      </c>
      <c r="O49">
        <v>1</v>
      </c>
    </row>
    <row r="50" spans="1:15" x14ac:dyDescent="0.35">
      <c r="A50" t="s">
        <v>15</v>
      </c>
      <c r="B50" t="s">
        <v>16</v>
      </c>
      <c r="C50" t="s">
        <v>17</v>
      </c>
      <c r="D50" t="s">
        <v>18</v>
      </c>
      <c r="E50" t="s">
        <v>205</v>
      </c>
      <c r="F50" t="s">
        <v>273</v>
      </c>
      <c r="G50" t="s">
        <v>274</v>
      </c>
      <c r="H50" t="s">
        <v>275</v>
      </c>
      <c r="I50" t="s">
        <v>23</v>
      </c>
      <c r="J50">
        <v>1</v>
      </c>
      <c r="K50" t="s">
        <v>24</v>
      </c>
      <c r="L50" t="s">
        <v>276</v>
      </c>
      <c r="M50" t="s">
        <v>277</v>
      </c>
      <c r="N50" t="s">
        <v>50</v>
      </c>
      <c r="O50">
        <v>1</v>
      </c>
    </row>
    <row r="51" spans="1:15" x14ac:dyDescent="0.35">
      <c r="A51" t="s">
        <v>15</v>
      </c>
      <c r="B51" t="s">
        <v>16</v>
      </c>
      <c r="C51" t="s">
        <v>17</v>
      </c>
      <c r="D51" t="s">
        <v>18</v>
      </c>
      <c r="E51" t="s">
        <v>278</v>
      </c>
      <c r="F51" t="s">
        <v>279</v>
      </c>
      <c r="G51" t="s">
        <v>280</v>
      </c>
      <c r="H51" t="s">
        <v>281</v>
      </c>
      <c r="I51" t="s">
        <v>23</v>
      </c>
      <c r="J51">
        <v>4</v>
      </c>
      <c r="K51" t="s">
        <v>24</v>
      </c>
      <c r="L51" t="s">
        <v>282</v>
      </c>
      <c r="M51" t="s">
        <v>283</v>
      </c>
      <c r="N51" t="s">
        <v>27</v>
      </c>
      <c r="O51">
        <v>1</v>
      </c>
    </row>
    <row r="52" spans="1:15" x14ac:dyDescent="0.35">
      <c r="A52" t="s">
        <v>15</v>
      </c>
      <c r="B52" t="s">
        <v>16</v>
      </c>
      <c r="C52" t="s">
        <v>17</v>
      </c>
      <c r="D52" t="s">
        <v>37</v>
      </c>
      <c r="E52" t="s">
        <v>38</v>
      </c>
      <c r="F52" t="s">
        <v>284</v>
      </c>
      <c r="G52" t="s">
        <v>285</v>
      </c>
      <c r="H52" t="s">
        <v>286</v>
      </c>
      <c r="I52" t="s">
        <v>30</v>
      </c>
      <c r="J52">
        <v>20</v>
      </c>
      <c r="K52" t="s">
        <v>24</v>
      </c>
      <c r="L52" t="s">
        <v>287</v>
      </c>
      <c r="M52" t="s">
        <v>288</v>
      </c>
      <c r="N52" t="s">
        <v>50</v>
      </c>
      <c r="O52">
        <v>1</v>
      </c>
    </row>
    <row r="53" spans="1:15" x14ac:dyDescent="0.35">
      <c r="A53" t="s">
        <v>15</v>
      </c>
      <c r="B53" t="s">
        <v>16</v>
      </c>
      <c r="C53" t="s">
        <v>17</v>
      </c>
      <c r="D53" t="s">
        <v>18</v>
      </c>
      <c r="E53" t="s">
        <v>132</v>
      </c>
      <c r="F53" t="s">
        <v>289</v>
      </c>
      <c r="G53" t="s">
        <v>290</v>
      </c>
      <c r="H53" t="s">
        <v>291</v>
      </c>
      <c r="I53" t="s">
        <v>23</v>
      </c>
      <c r="J53">
        <v>4</v>
      </c>
      <c r="K53" t="s">
        <v>24</v>
      </c>
      <c r="L53" t="s">
        <v>292</v>
      </c>
      <c r="M53" t="s">
        <v>293</v>
      </c>
      <c r="N53" t="s">
        <v>50</v>
      </c>
      <c r="O53">
        <v>1</v>
      </c>
    </row>
    <row r="54" spans="1:15" x14ac:dyDescent="0.35">
      <c r="A54" t="s">
        <v>15</v>
      </c>
      <c r="B54" t="s">
        <v>16</v>
      </c>
      <c r="C54" t="s">
        <v>17</v>
      </c>
      <c r="D54" t="s">
        <v>37</v>
      </c>
      <c r="E54" t="s">
        <v>38</v>
      </c>
      <c r="F54" t="s">
        <v>294</v>
      </c>
      <c r="G54" t="s">
        <v>295</v>
      </c>
      <c r="H54" t="s">
        <v>296</v>
      </c>
      <c r="I54" t="s">
        <v>30</v>
      </c>
      <c r="J54">
        <v>10</v>
      </c>
      <c r="K54" t="s">
        <v>24</v>
      </c>
      <c r="L54" t="s">
        <v>297</v>
      </c>
      <c r="M54" t="s">
        <v>298</v>
      </c>
      <c r="N54" t="s">
        <v>50</v>
      </c>
      <c r="O54">
        <v>1</v>
      </c>
    </row>
    <row r="55" spans="1:15" x14ac:dyDescent="0.35">
      <c r="A55" t="s">
        <v>15</v>
      </c>
      <c r="B55" t="s">
        <v>16</v>
      </c>
      <c r="C55" t="s">
        <v>17</v>
      </c>
      <c r="D55" t="s">
        <v>18</v>
      </c>
      <c r="E55" t="s">
        <v>252</v>
      </c>
      <c r="F55" t="s">
        <v>299</v>
      </c>
      <c r="G55" t="s">
        <v>300</v>
      </c>
      <c r="H55" t="s">
        <v>301</v>
      </c>
      <c r="I55" t="s">
        <v>23</v>
      </c>
      <c r="J55">
        <v>176</v>
      </c>
      <c r="K55" t="s">
        <v>24</v>
      </c>
      <c r="L55" t="s">
        <v>302</v>
      </c>
      <c r="M55" t="s">
        <v>303</v>
      </c>
      <c r="N55" t="s">
        <v>27</v>
      </c>
      <c r="O55">
        <v>1</v>
      </c>
    </row>
    <row r="56" spans="1:15" x14ac:dyDescent="0.35">
      <c r="A56" t="s">
        <v>15</v>
      </c>
      <c r="B56" t="s">
        <v>16</v>
      </c>
      <c r="C56" t="s">
        <v>17</v>
      </c>
      <c r="D56" t="s">
        <v>18</v>
      </c>
      <c r="E56" t="s">
        <v>252</v>
      </c>
      <c r="F56" t="s">
        <v>304</v>
      </c>
      <c r="G56" t="s">
        <v>305</v>
      </c>
      <c r="H56" t="s">
        <v>301</v>
      </c>
      <c r="I56" t="s">
        <v>23</v>
      </c>
      <c r="J56">
        <v>204</v>
      </c>
      <c r="K56" t="s">
        <v>24</v>
      </c>
      <c r="L56" t="s">
        <v>306</v>
      </c>
      <c r="M56" t="s">
        <v>307</v>
      </c>
      <c r="N56" t="s">
        <v>27</v>
      </c>
      <c r="O56">
        <v>1</v>
      </c>
    </row>
    <row r="57" spans="1:15" x14ac:dyDescent="0.35">
      <c r="A57" t="s">
        <v>15</v>
      </c>
      <c r="B57" t="s">
        <v>16</v>
      </c>
      <c r="C57" t="s">
        <v>17</v>
      </c>
      <c r="D57" t="s">
        <v>18</v>
      </c>
      <c r="E57" t="s">
        <v>148</v>
      </c>
      <c r="F57" t="s">
        <v>308</v>
      </c>
      <c r="G57" t="s">
        <v>309</v>
      </c>
      <c r="H57" t="s">
        <v>310</v>
      </c>
      <c r="I57" t="s">
        <v>23</v>
      </c>
      <c r="J57">
        <v>1343</v>
      </c>
      <c r="K57" t="s">
        <v>24</v>
      </c>
      <c r="L57" t="s">
        <v>311</v>
      </c>
      <c r="M57" t="s">
        <v>312</v>
      </c>
      <c r="N57" t="s">
        <v>50</v>
      </c>
      <c r="O57">
        <v>1</v>
      </c>
    </row>
    <row r="58" spans="1:15" x14ac:dyDescent="0.35">
      <c r="A58" t="s">
        <v>15</v>
      </c>
      <c r="B58" t="s">
        <v>16</v>
      </c>
      <c r="C58" t="s">
        <v>17</v>
      </c>
      <c r="D58" t="s">
        <v>37</v>
      </c>
      <c r="E58" t="s">
        <v>38</v>
      </c>
      <c r="F58" t="s">
        <v>313</v>
      </c>
      <c r="G58" t="s">
        <v>314</v>
      </c>
      <c r="H58" t="s">
        <v>315</v>
      </c>
      <c r="I58" t="s">
        <v>30</v>
      </c>
      <c r="J58">
        <v>33</v>
      </c>
      <c r="K58" t="s">
        <v>24</v>
      </c>
      <c r="L58" t="s">
        <v>316</v>
      </c>
      <c r="M58" t="s">
        <v>317</v>
      </c>
      <c r="N58" t="s">
        <v>27</v>
      </c>
      <c r="O58">
        <v>1</v>
      </c>
    </row>
    <row r="59" spans="1:15" x14ac:dyDescent="0.35">
      <c r="A59" t="s">
        <v>15</v>
      </c>
      <c r="B59" t="s">
        <v>16</v>
      </c>
      <c r="C59" t="s">
        <v>17</v>
      </c>
      <c r="D59" t="s">
        <v>18</v>
      </c>
      <c r="E59" t="s">
        <v>318</v>
      </c>
      <c r="F59" t="s">
        <v>319</v>
      </c>
      <c r="G59" t="s">
        <v>320</v>
      </c>
      <c r="H59" t="s">
        <v>321</v>
      </c>
      <c r="I59" t="s">
        <v>30</v>
      </c>
      <c r="J59">
        <v>2</v>
      </c>
      <c r="K59" t="s">
        <v>24</v>
      </c>
      <c r="L59" t="s">
        <v>322</v>
      </c>
      <c r="M59" t="s">
        <v>323</v>
      </c>
      <c r="N59" t="s">
        <v>50</v>
      </c>
      <c r="O59">
        <v>1</v>
      </c>
    </row>
    <row r="60" spans="1:15" x14ac:dyDescent="0.35">
      <c r="A60" t="s">
        <v>15</v>
      </c>
      <c r="B60" t="s">
        <v>16</v>
      </c>
      <c r="C60" t="s">
        <v>17</v>
      </c>
      <c r="D60" t="s">
        <v>18</v>
      </c>
      <c r="E60" t="s">
        <v>324</v>
      </c>
      <c r="F60" t="s">
        <v>325</v>
      </c>
      <c r="G60" t="s">
        <v>326</v>
      </c>
      <c r="H60" t="s">
        <v>327</v>
      </c>
      <c r="I60" t="s">
        <v>23</v>
      </c>
      <c r="J60">
        <v>6</v>
      </c>
      <c r="K60" t="s">
        <v>24</v>
      </c>
      <c r="L60" t="s">
        <v>328</v>
      </c>
      <c r="M60" t="s">
        <v>329</v>
      </c>
      <c r="N60" t="s">
        <v>50</v>
      </c>
      <c r="O60">
        <v>1</v>
      </c>
    </row>
    <row r="61" spans="1:15" x14ac:dyDescent="0.35">
      <c r="A61" t="s">
        <v>15</v>
      </c>
      <c r="B61" t="s">
        <v>16</v>
      </c>
      <c r="C61" t="s">
        <v>17</v>
      </c>
      <c r="D61" t="s">
        <v>18</v>
      </c>
      <c r="E61" t="s">
        <v>228</v>
      </c>
      <c r="F61" t="s">
        <v>330</v>
      </c>
      <c r="G61" t="s">
        <v>331</v>
      </c>
      <c r="H61" t="s">
        <v>332</v>
      </c>
      <c r="I61" t="s">
        <v>23</v>
      </c>
      <c r="J61">
        <v>1005</v>
      </c>
      <c r="K61" t="s">
        <v>24</v>
      </c>
      <c r="L61" t="s">
        <v>333</v>
      </c>
      <c r="M61" t="s">
        <v>334</v>
      </c>
      <c r="N61" t="s">
        <v>50</v>
      </c>
      <c r="O61">
        <v>1</v>
      </c>
    </row>
    <row r="62" spans="1:15" x14ac:dyDescent="0.35">
      <c r="A62" t="s">
        <v>15</v>
      </c>
      <c r="B62" t="s">
        <v>16</v>
      </c>
      <c r="C62" t="s">
        <v>17</v>
      </c>
      <c r="D62" t="s">
        <v>18</v>
      </c>
      <c r="E62" t="s">
        <v>132</v>
      </c>
      <c r="F62" t="s">
        <v>335</v>
      </c>
      <c r="G62" t="s">
        <v>336</v>
      </c>
      <c r="H62" t="s">
        <v>337</v>
      </c>
      <c r="I62" t="s">
        <v>23</v>
      </c>
      <c r="J62">
        <v>930</v>
      </c>
      <c r="K62" t="s">
        <v>24</v>
      </c>
      <c r="L62" t="s">
        <v>338</v>
      </c>
      <c r="M62" t="s">
        <v>339</v>
      </c>
      <c r="N62" t="s">
        <v>27</v>
      </c>
      <c r="O62">
        <v>1</v>
      </c>
    </row>
    <row r="63" spans="1:15" x14ac:dyDescent="0.35">
      <c r="A63" t="s">
        <v>15</v>
      </c>
      <c r="B63" t="s">
        <v>16</v>
      </c>
      <c r="C63" t="s">
        <v>17</v>
      </c>
      <c r="D63" t="s">
        <v>37</v>
      </c>
      <c r="E63" t="s">
        <v>38</v>
      </c>
      <c r="F63" t="s">
        <v>340</v>
      </c>
      <c r="G63" t="s">
        <v>341</v>
      </c>
      <c r="H63" t="s">
        <v>342</v>
      </c>
      <c r="I63" t="s">
        <v>23</v>
      </c>
      <c r="J63">
        <v>2</v>
      </c>
      <c r="K63" t="s">
        <v>24</v>
      </c>
      <c r="L63" t="s">
        <v>343</v>
      </c>
      <c r="M63" t="s">
        <v>344</v>
      </c>
      <c r="N63" t="s">
        <v>27</v>
      </c>
      <c r="O63">
        <v>1</v>
      </c>
    </row>
    <row r="64" spans="1:15" x14ac:dyDescent="0.35">
      <c r="A64" t="s">
        <v>15</v>
      </c>
      <c r="B64" t="s">
        <v>16</v>
      </c>
      <c r="C64" t="s">
        <v>17</v>
      </c>
      <c r="D64" t="s">
        <v>18</v>
      </c>
      <c r="E64" t="s">
        <v>91</v>
      </c>
      <c r="F64" t="s">
        <v>345</v>
      </c>
      <c r="G64" t="s">
        <v>346</v>
      </c>
      <c r="H64" t="s">
        <v>347</v>
      </c>
      <c r="I64" t="s">
        <v>23</v>
      </c>
      <c r="J64">
        <v>401</v>
      </c>
      <c r="K64" t="s">
        <v>24</v>
      </c>
      <c r="L64" t="s">
        <v>348</v>
      </c>
      <c r="M64" t="s">
        <v>349</v>
      </c>
      <c r="N64" t="s">
        <v>27</v>
      </c>
      <c r="O64">
        <v>1</v>
      </c>
    </row>
    <row r="65" spans="1:15" x14ac:dyDescent="0.35">
      <c r="A65" t="s">
        <v>15</v>
      </c>
      <c r="B65" t="s">
        <v>16</v>
      </c>
      <c r="C65" t="s">
        <v>17</v>
      </c>
      <c r="D65" t="s">
        <v>18</v>
      </c>
      <c r="E65" t="s">
        <v>350</v>
      </c>
      <c r="F65" t="s">
        <v>351</v>
      </c>
      <c r="G65" t="s">
        <v>352</v>
      </c>
      <c r="H65" t="s">
        <v>353</v>
      </c>
      <c r="I65" t="s">
        <v>23</v>
      </c>
      <c r="J65">
        <v>295</v>
      </c>
      <c r="K65" t="s">
        <v>24</v>
      </c>
      <c r="L65" t="s">
        <v>354</v>
      </c>
      <c r="M65" t="s">
        <v>355</v>
      </c>
      <c r="N65" t="s">
        <v>27</v>
      </c>
      <c r="O65">
        <v>1</v>
      </c>
    </row>
    <row r="66" spans="1:15" x14ac:dyDescent="0.35">
      <c r="A66" t="s">
        <v>15</v>
      </c>
      <c r="B66" t="s">
        <v>16</v>
      </c>
      <c r="C66" t="s">
        <v>17</v>
      </c>
      <c r="D66" t="s">
        <v>37</v>
      </c>
      <c r="E66" t="s">
        <v>38</v>
      </c>
      <c r="F66" t="s">
        <v>356</v>
      </c>
      <c r="G66" t="s">
        <v>357</v>
      </c>
      <c r="H66" t="s">
        <v>358</v>
      </c>
      <c r="I66" t="s">
        <v>359</v>
      </c>
      <c r="J66">
        <v>3990</v>
      </c>
      <c r="K66" t="s">
        <v>24</v>
      </c>
      <c r="L66" t="s">
        <v>360</v>
      </c>
      <c r="M66" t="s">
        <v>361</v>
      </c>
      <c r="O66">
        <v>1</v>
      </c>
    </row>
    <row r="67" spans="1:15" x14ac:dyDescent="0.35">
      <c r="A67" t="s">
        <v>15</v>
      </c>
      <c r="B67" t="s">
        <v>16</v>
      </c>
      <c r="C67" t="s">
        <v>17</v>
      </c>
      <c r="D67" t="s">
        <v>18</v>
      </c>
      <c r="E67" t="s">
        <v>362</v>
      </c>
      <c r="F67" t="s">
        <v>363</v>
      </c>
      <c r="G67" t="s">
        <v>364</v>
      </c>
      <c r="H67" t="s">
        <v>365</v>
      </c>
      <c r="I67" t="s">
        <v>23</v>
      </c>
      <c r="J67">
        <v>136</v>
      </c>
      <c r="K67" t="s">
        <v>24</v>
      </c>
      <c r="L67" t="s">
        <v>366</v>
      </c>
      <c r="M67" t="s">
        <v>367</v>
      </c>
      <c r="N67" t="s">
        <v>27</v>
      </c>
      <c r="O67">
        <v>1</v>
      </c>
    </row>
    <row r="68" spans="1:15" x14ac:dyDescent="0.35">
      <c r="A68" t="s">
        <v>15</v>
      </c>
      <c r="B68" t="s">
        <v>16</v>
      </c>
      <c r="C68" t="s">
        <v>17</v>
      </c>
      <c r="D68" t="s">
        <v>18</v>
      </c>
      <c r="E68" t="s">
        <v>362</v>
      </c>
      <c r="F68" t="s">
        <v>368</v>
      </c>
      <c r="G68" t="s">
        <v>369</v>
      </c>
      <c r="H68" t="s">
        <v>365</v>
      </c>
      <c r="I68" t="s">
        <v>30</v>
      </c>
      <c r="J68">
        <v>1</v>
      </c>
      <c r="K68" t="s">
        <v>24</v>
      </c>
      <c r="L68" t="s">
        <v>370</v>
      </c>
      <c r="M68" t="s">
        <v>371</v>
      </c>
      <c r="N68" t="s">
        <v>27</v>
      </c>
      <c r="O68">
        <v>1</v>
      </c>
    </row>
    <row r="69" spans="1:15" x14ac:dyDescent="0.35">
      <c r="A69" t="s">
        <v>15</v>
      </c>
      <c r="B69" t="s">
        <v>16</v>
      </c>
      <c r="C69" t="s">
        <v>17</v>
      </c>
      <c r="D69" t="s">
        <v>18</v>
      </c>
      <c r="E69" t="s">
        <v>350</v>
      </c>
      <c r="F69" t="s">
        <v>372</v>
      </c>
      <c r="G69" t="s">
        <v>373</v>
      </c>
      <c r="H69" t="s">
        <v>374</v>
      </c>
      <c r="I69" t="s">
        <v>30</v>
      </c>
      <c r="J69">
        <v>53</v>
      </c>
      <c r="K69" t="s">
        <v>24</v>
      </c>
      <c r="L69" t="s">
        <v>375</v>
      </c>
      <c r="M69" t="s">
        <v>376</v>
      </c>
      <c r="N69" t="s">
        <v>50</v>
      </c>
      <c r="O69">
        <v>1</v>
      </c>
    </row>
    <row r="70" spans="1:15" x14ac:dyDescent="0.35">
      <c r="A70" t="s">
        <v>15</v>
      </c>
      <c r="B70" t="s">
        <v>16</v>
      </c>
      <c r="C70" t="s">
        <v>17</v>
      </c>
      <c r="D70" t="s">
        <v>18</v>
      </c>
      <c r="E70" t="s">
        <v>377</v>
      </c>
      <c r="F70" t="s">
        <v>378</v>
      </c>
      <c r="G70" t="s">
        <v>379</v>
      </c>
      <c r="H70" t="s">
        <v>380</v>
      </c>
      <c r="I70" t="s">
        <v>23</v>
      </c>
      <c r="J70">
        <v>30</v>
      </c>
      <c r="K70" t="s">
        <v>24</v>
      </c>
      <c r="L70" t="s">
        <v>381</v>
      </c>
      <c r="M70" t="s">
        <v>382</v>
      </c>
      <c r="N70" t="s">
        <v>27</v>
      </c>
      <c r="O70">
        <v>1</v>
      </c>
    </row>
    <row r="71" spans="1:15" x14ac:dyDescent="0.35">
      <c r="A71" t="s">
        <v>15</v>
      </c>
      <c r="B71" t="s">
        <v>16</v>
      </c>
      <c r="C71" t="s">
        <v>17</v>
      </c>
      <c r="D71" t="s">
        <v>18</v>
      </c>
      <c r="E71" t="s">
        <v>383</v>
      </c>
      <c r="F71" t="s">
        <v>384</v>
      </c>
      <c r="G71" t="s">
        <v>385</v>
      </c>
      <c r="H71" t="s">
        <v>386</v>
      </c>
      <c r="I71" t="s">
        <v>23</v>
      </c>
      <c r="J71">
        <v>1008</v>
      </c>
      <c r="K71" t="s">
        <v>24</v>
      </c>
      <c r="L71" t="s">
        <v>387</v>
      </c>
      <c r="M71" t="s">
        <v>388</v>
      </c>
      <c r="N71" t="s">
        <v>27</v>
      </c>
      <c r="O71">
        <v>1</v>
      </c>
    </row>
    <row r="72" spans="1:15" x14ac:dyDescent="0.35">
      <c r="A72" t="s">
        <v>15</v>
      </c>
      <c r="B72" t="s">
        <v>16</v>
      </c>
      <c r="C72" t="s">
        <v>17</v>
      </c>
      <c r="D72" t="s">
        <v>18</v>
      </c>
      <c r="E72" t="s">
        <v>389</v>
      </c>
      <c r="F72" t="s">
        <v>390</v>
      </c>
      <c r="G72" t="s">
        <v>391</v>
      </c>
      <c r="H72" t="s">
        <v>392</v>
      </c>
      <c r="I72" t="s">
        <v>23</v>
      </c>
      <c r="J72">
        <v>219</v>
      </c>
      <c r="K72" t="s">
        <v>24</v>
      </c>
      <c r="L72" t="s">
        <v>393</v>
      </c>
      <c r="M72" t="s">
        <v>394</v>
      </c>
      <c r="N72" t="s">
        <v>50</v>
      </c>
      <c r="O72">
        <v>1</v>
      </c>
    </row>
    <row r="73" spans="1:15" x14ac:dyDescent="0.35">
      <c r="A73" t="s">
        <v>15</v>
      </c>
      <c r="B73" t="s">
        <v>16</v>
      </c>
      <c r="C73" t="s">
        <v>17</v>
      </c>
      <c r="D73" t="s">
        <v>18</v>
      </c>
      <c r="E73" t="s">
        <v>389</v>
      </c>
      <c r="F73" t="s">
        <v>395</v>
      </c>
      <c r="G73" t="s">
        <v>396</v>
      </c>
      <c r="H73" t="s">
        <v>392</v>
      </c>
      <c r="I73" t="s">
        <v>23</v>
      </c>
      <c r="J73">
        <v>294</v>
      </c>
      <c r="K73" t="s">
        <v>24</v>
      </c>
      <c r="L73" t="s">
        <v>397</v>
      </c>
      <c r="M73" t="s">
        <v>398</v>
      </c>
      <c r="N73" t="s">
        <v>50</v>
      </c>
      <c r="O73">
        <v>1</v>
      </c>
    </row>
    <row r="74" spans="1:15" x14ac:dyDescent="0.35">
      <c r="A74" t="s">
        <v>15</v>
      </c>
      <c r="B74" t="s">
        <v>16</v>
      </c>
      <c r="C74" t="s">
        <v>17</v>
      </c>
      <c r="D74" t="s">
        <v>18</v>
      </c>
      <c r="E74" t="s">
        <v>399</v>
      </c>
      <c r="F74" t="s">
        <v>400</v>
      </c>
      <c r="G74" t="s">
        <v>401</v>
      </c>
      <c r="H74" t="s">
        <v>402</v>
      </c>
      <c r="I74" t="s">
        <v>23</v>
      </c>
      <c r="J74">
        <v>8</v>
      </c>
      <c r="K74" t="s">
        <v>24</v>
      </c>
      <c r="L74" t="s">
        <v>403</v>
      </c>
      <c r="M74" t="s">
        <v>404</v>
      </c>
      <c r="N74" t="s">
        <v>50</v>
      </c>
      <c r="O74">
        <v>1</v>
      </c>
    </row>
    <row r="75" spans="1:15" x14ac:dyDescent="0.35">
      <c r="A75" t="s">
        <v>15</v>
      </c>
      <c r="B75" t="s">
        <v>16</v>
      </c>
      <c r="C75" t="s">
        <v>17</v>
      </c>
      <c r="D75" t="s">
        <v>18</v>
      </c>
      <c r="E75" t="s">
        <v>405</v>
      </c>
      <c r="F75" t="s">
        <v>406</v>
      </c>
      <c r="G75" t="s">
        <v>407</v>
      </c>
      <c r="H75" t="s">
        <v>408</v>
      </c>
      <c r="I75" t="s">
        <v>23</v>
      </c>
      <c r="J75">
        <v>323</v>
      </c>
      <c r="K75" t="s">
        <v>24</v>
      </c>
      <c r="L75" t="s">
        <v>409</v>
      </c>
      <c r="M75" t="s">
        <v>410</v>
      </c>
      <c r="N75" t="s">
        <v>27</v>
      </c>
      <c r="O75">
        <v>1</v>
      </c>
    </row>
    <row r="76" spans="1:15" x14ac:dyDescent="0.35">
      <c r="A76" t="s">
        <v>15</v>
      </c>
      <c r="B76" t="s">
        <v>16</v>
      </c>
      <c r="C76" t="s">
        <v>17</v>
      </c>
      <c r="D76" t="s">
        <v>18</v>
      </c>
      <c r="E76" t="s">
        <v>405</v>
      </c>
      <c r="F76" t="s">
        <v>411</v>
      </c>
      <c r="G76" t="s">
        <v>412</v>
      </c>
      <c r="H76" t="s">
        <v>408</v>
      </c>
      <c r="I76" t="s">
        <v>23</v>
      </c>
      <c r="J76">
        <v>378</v>
      </c>
      <c r="K76" t="s">
        <v>24</v>
      </c>
      <c r="L76" t="s">
        <v>413</v>
      </c>
      <c r="M76" t="s">
        <v>414</v>
      </c>
      <c r="N76" t="s">
        <v>50</v>
      </c>
      <c r="O76">
        <v>1</v>
      </c>
    </row>
    <row r="77" spans="1:15" x14ac:dyDescent="0.35">
      <c r="A77" t="s">
        <v>15</v>
      </c>
      <c r="B77" t="s">
        <v>16</v>
      </c>
      <c r="C77" t="s">
        <v>17</v>
      </c>
      <c r="D77" t="s">
        <v>18</v>
      </c>
      <c r="E77" t="s">
        <v>405</v>
      </c>
      <c r="F77" t="s">
        <v>415</v>
      </c>
      <c r="G77" t="s">
        <v>416</v>
      </c>
      <c r="H77" t="s">
        <v>408</v>
      </c>
      <c r="I77" t="s">
        <v>23</v>
      </c>
      <c r="J77">
        <v>92641</v>
      </c>
      <c r="K77" t="s">
        <v>24</v>
      </c>
      <c r="L77" t="s">
        <v>417</v>
      </c>
      <c r="M77" t="s">
        <v>418</v>
      </c>
      <c r="N77" t="s">
        <v>27</v>
      </c>
      <c r="O77">
        <v>1</v>
      </c>
    </row>
    <row r="78" spans="1:15" x14ac:dyDescent="0.35">
      <c r="A78" t="s">
        <v>15</v>
      </c>
      <c r="B78" t="s">
        <v>16</v>
      </c>
      <c r="C78" t="s">
        <v>17</v>
      </c>
      <c r="D78" t="s">
        <v>18</v>
      </c>
      <c r="E78" t="s">
        <v>405</v>
      </c>
      <c r="F78" t="s">
        <v>419</v>
      </c>
      <c r="G78" t="s">
        <v>420</v>
      </c>
      <c r="H78" t="s">
        <v>408</v>
      </c>
      <c r="I78" t="s">
        <v>30</v>
      </c>
      <c r="J78">
        <v>476</v>
      </c>
      <c r="K78" t="s">
        <v>24</v>
      </c>
      <c r="L78" t="s">
        <v>421</v>
      </c>
      <c r="M78" t="s">
        <v>422</v>
      </c>
      <c r="N78" t="s">
        <v>50</v>
      </c>
      <c r="O78">
        <v>1</v>
      </c>
    </row>
    <row r="79" spans="1:15" x14ac:dyDescent="0.35">
      <c r="A79" t="s">
        <v>15</v>
      </c>
      <c r="B79" t="s">
        <v>16</v>
      </c>
      <c r="C79" t="s">
        <v>17</v>
      </c>
      <c r="D79" t="s">
        <v>37</v>
      </c>
      <c r="E79" t="s">
        <v>38</v>
      </c>
      <c r="F79" t="s">
        <v>423</v>
      </c>
      <c r="G79" t="s">
        <v>424</v>
      </c>
      <c r="H79" t="s">
        <v>425</v>
      </c>
      <c r="I79" t="s">
        <v>23</v>
      </c>
      <c r="J79">
        <v>17</v>
      </c>
      <c r="K79" t="s">
        <v>24</v>
      </c>
      <c r="L79" t="s">
        <v>426</v>
      </c>
      <c r="M79" t="s">
        <v>427</v>
      </c>
      <c r="N79" t="s">
        <v>27</v>
      </c>
      <c r="O79">
        <v>1</v>
      </c>
    </row>
    <row r="80" spans="1:15" x14ac:dyDescent="0.35">
      <c r="A80" t="s">
        <v>15</v>
      </c>
      <c r="B80" t="s">
        <v>16</v>
      </c>
      <c r="C80" t="s">
        <v>17</v>
      </c>
      <c r="D80" t="s">
        <v>18</v>
      </c>
      <c r="E80" t="s">
        <v>318</v>
      </c>
      <c r="F80" t="s">
        <v>428</v>
      </c>
      <c r="G80" t="s">
        <v>429</v>
      </c>
      <c r="H80" t="s">
        <v>430</v>
      </c>
      <c r="I80" t="s">
        <v>23</v>
      </c>
      <c r="J80">
        <v>53</v>
      </c>
      <c r="K80" t="s">
        <v>24</v>
      </c>
      <c r="L80" t="s">
        <v>431</v>
      </c>
      <c r="M80" t="s">
        <v>432</v>
      </c>
      <c r="N80" t="s">
        <v>27</v>
      </c>
      <c r="O80">
        <v>1</v>
      </c>
    </row>
    <row r="81" spans="1:15" x14ac:dyDescent="0.35">
      <c r="A81" t="s">
        <v>15</v>
      </c>
      <c r="B81" t="s">
        <v>16</v>
      </c>
      <c r="C81" t="s">
        <v>17</v>
      </c>
      <c r="D81" t="s">
        <v>37</v>
      </c>
      <c r="E81" t="s">
        <v>38</v>
      </c>
      <c r="F81" t="s">
        <v>433</v>
      </c>
      <c r="G81" t="s">
        <v>434</v>
      </c>
      <c r="H81" t="s">
        <v>435</v>
      </c>
      <c r="I81" t="s">
        <v>23</v>
      </c>
      <c r="J81">
        <v>14</v>
      </c>
      <c r="K81" t="s">
        <v>24</v>
      </c>
      <c r="L81" t="s">
        <v>436</v>
      </c>
      <c r="M81" t="s">
        <v>437</v>
      </c>
      <c r="N81" t="s">
        <v>50</v>
      </c>
      <c r="O81">
        <v>1</v>
      </c>
    </row>
    <row r="82" spans="1:15" x14ac:dyDescent="0.35">
      <c r="A82" t="s">
        <v>15</v>
      </c>
      <c r="B82" t="s">
        <v>16</v>
      </c>
      <c r="C82" t="s">
        <v>17</v>
      </c>
      <c r="D82" t="s">
        <v>18</v>
      </c>
      <c r="E82" t="s">
        <v>438</v>
      </c>
      <c r="F82" t="s">
        <v>439</v>
      </c>
      <c r="G82" t="s">
        <v>440</v>
      </c>
      <c r="H82" t="s">
        <v>441</v>
      </c>
      <c r="I82" t="s">
        <v>23</v>
      </c>
      <c r="J82">
        <v>121</v>
      </c>
      <c r="K82" t="s">
        <v>24</v>
      </c>
      <c r="L82" t="s">
        <v>442</v>
      </c>
      <c r="M82" t="s">
        <v>443</v>
      </c>
      <c r="N82" t="s">
        <v>50</v>
      </c>
      <c r="O82">
        <v>1</v>
      </c>
    </row>
    <row r="83" spans="1:15" x14ac:dyDescent="0.35">
      <c r="A83" t="s">
        <v>15</v>
      </c>
      <c r="B83" t="s">
        <v>16</v>
      </c>
      <c r="C83" t="s">
        <v>17</v>
      </c>
      <c r="D83" t="s">
        <v>18</v>
      </c>
      <c r="E83" t="s">
        <v>438</v>
      </c>
      <c r="F83" t="s">
        <v>444</v>
      </c>
      <c r="G83" t="s">
        <v>445</v>
      </c>
      <c r="H83" t="s">
        <v>441</v>
      </c>
      <c r="I83" t="s">
        <v>23</v>
      </c>
      <c r="J83">
        <v>138</v>
      </c>
      <c r="K83" t="s">
        <v>24</v>
      </c>
      <c r="L83" t="s">
        <v>446</v>
      </c>
      <c r="M83" t="s">
        <v>447</v>
      </c>
      <c r="N83" t="s">
        <v>27</v>
      </c>
      <c r="O83">
        <v>1</v>
      </c>
    </row>
    <row r="84" spans="1:15" x14ac:dyDescent="0.35">
      <c r="A84" t="s">
        <v>15</v>
      </c>
      <c r="B84" t="s">
        <v>16</v>
      </c>
      <c r="C84" t="s">
        <v>17</v>
      </c>
      <c r="D84" t="s">
        <v>18</v>
      </c>
      <c r="E84" t="s">
        <v>438</v>
      </c>
      <c r="F84" t="s">
        <v>448</v>
      </c>
      <c r="G84" t="s">
        <v>449</v>
      </c>
      <c r="H84" t="s">
        <v>441</v>
      </c>
      <c r="I84" t="s">
        <v>30</v>
      </c>
      <c r="J84">
        <v>50</v>
      </c>
      <c r="K84" t="s">
        <v>24</v>
      </c>
      <c r="L84" t="s">
        <v>450</v>
      </c>
      <c r="M84" t="s">
        <v>451</v>
      </c>
      <c r="N84" t="s">
        <v>50</v>
      </c>
      <c r="O84">
        <v>1</v>
      </c>
    </row>
    <row r="85" spans="1:15" x14ac:dyDescent="0.35">
      <c r="A85" t="s">
        <v>15</v>
      </c>
      <c r="B85" t="s">
        <v>16</v>
      </c>
      <c r="C85" t="s">
        <v>17</v>
      </c>
      <c r="D85" t="s">
        <v>18</v>
      </c>
      <c r="E85" t="s">
        <v>438</v>
      </c>
      <c r="F85" t="s">
        <v>452</v>
      </c>
      <c r="G85" t="s">
        <v>453</v>
      </c>
      <c r="H85" t="s">
        <v>441</v>
      </c>
      <c r="I85" t="s">
        <v>30</v>
      </c>
      <c r="J85">
        <v>71</v>
      </c>
      <c r="K85" t="s">
        <v>24</v>
      </c>
      <c r="L85" t="s">
        <v>454</v>
      </c>
      <c r="M85" t="s">
        <v>455</v>
      </c>
      <c r="N85" t="s">
        <v>27</v>
      </c>
      <c r="O85">
        <v>1</v>
      </c>
    </row>
    <row r="86" spans="1:15" x14ac:dyDescent="0.35">
      <c r="A86" t="s">
        <v>15</v>
      </c>
      <c r="B86" t="s">
        <v>16</v>
      </c>
      <c r="C86" t="s">
        <v>17</v>
      </c>
      <c r="D86" t="s">
        <v>37</v>
      </c>
      <c r="E86" t="s">
        <v>38</v>
      </c>
      <c r="F86" t="s">
        <v>456</v>
      </c>
      <c r="G86" t="s">
        <v>457</v>
      </c>
      <c r="H86" t="s">
        <v>458</v>
      </c>
      <c r="I86" t="s">
        <v>23</v>
      </c>
      <c r="J86">
        <v>27</v>
      </c>
      <c r="K86" t="s">
        <v>24</v>
      </c>
      <c r="L86" t="s">
        <v>459</v>
      </c>
      <c r="M86" t="s">
        <v>460</v>
      </c>
      <c r="N86" t="s">
        <v>27</v>
      </c>
      <c r="O86">
        <v>1</v>
      </c>
    </row>
    <row r="87" spans="1:15" x14ac:dyDescent="0.35">
      <c r="A87" t="s">
        <v>15</v>
      </c>
      <c r="B87" t="s">
        <v>16</v>
      </c>
      <c r="C87" t="s">
        <v>17</v>
      </c>
      <c r="D87" t="s">
        <v>18</v>
      </c>
      <c r="E87" t="s">
        <v>377</v>
      </c>
      <c r="F87" t="s">
        <v>461</v>
      </c>
      <c r="G87" t="s">
        <v>462</v>
      </c>
      <c r="H87" t="s">
        <v>463</v>
      </c>
      <c r="I87" t="s">
        <v>23</v>
      </c>
      <c r="J87">
        <v>62</v>
      </c>
      <c r="K87" t="s">
        <v>24</v>
      </c>
      <c r="L87" t="s">
        <v>464</v>
      </c>
      <c r="M87" t="s">
        <v>465</v>
      </c>
      <c r="N87" t="s">
        <v>27</v>
      </c>
      <c r="O87">
        <v>1</v>
      </c>
    </row>
    <row r="88" spans="1:15" x14ac:dyDescent="0.35">
      <c r="A88" t="s">
        <v>15</v>
      </c>
      <c r="B88" t="s">
        <v>16</v>
      </c>
      <c r="C88" t="s">
        <v>17</v>
      </c>
      <c r="D88" t="s">
        <v>18</v>
      </c>
      <c r="E88" t="s">
        <v>377</v>
      </c>
      <c r="F88" t="s">
        <v>466</v>
      </c>
      <c r="G88" t="s">
        <v>467</v>
      </c>
      <c r="H88" t="s">
        <v>463</v>
      </c>
      <c r="I88" t="s">
        <v>23</v>
      </c>
      <c r="J88">
        <v>128</v>
      </c>
      <c r="K88" t="s">
        <v>24</v>
      </c>
      <c r="L88" t="s">
        <v>468</v>
      </c>
      <c r="M88" t="s">
        <v>469</v>
      </c>
      <c r="N88" t="s">
        <v>50</v>
      </c>
      <c r="O88">
        <v>1</v>
      </c>
    </row>
    <row r="89" spans="1:15" x14ac:dyDescent="0.35">
      <c r="A89" t="s">
        <v>15</v>
      </c>
      <c r="B89" t="s">
        <v>16</v>
      </c>
      <c r="C89" t="s">
        <v>17</v>
      </c>
      <c r="D89" t="s">
        <v>18</v>
      </c>
      <c r="E89" t="s">
        <v>148</v>
      </c>
      <c r="F89" t="s">
        <v>470</v>
      </c>
      <c r="G89" t="s">
        <v>471</v>
      </c>
      <c r="H89" t="s">
        <v>472</v>
      </c>
      <c r="I89" t="s">
        <v>23</v>
      </c>
      <c r="J89">
        <v>199</v>
      </c>
      <c r="K89" t="s">
        <v>24</v>
      </c>
      <c r="L89" t="s">
        <v>473</v>
      </c>
      <c r="M89" t="s">
        <v>474</v>
      </c>
      <c r="N89" t="s">
        <v>27</v>
      </c>
      <c r="O89">
        <v>1</v>
      </c>
    </row>
    <row r="90" spans="1:15" x14ac:dyDescent="0.35">
      <c r="A90" t="s">
        <v>15</v>
      </c>
      <c r="B90" t="s">
        <v>16</v>
      </c>
      <c r="C90" t="s">
        <v>17</v>
      </c>
      <c r="D90" t="s">
        <v>18</v>
      </c>
      <c r="E90" t="s">
        <v>148</v>
      </c>
      <c r="F90" t="s">
        <v>475</v>
      </c>
      <c r="G90" t="s">
        <v>476</v>
      </c>
      <c r="H90" t="s">
        <v>477</v>
      </c>
      <c r="I90" t="s">
        <v>23</v>
      </c>
      <c r="J90">
        <v>159</v>
      </c>
      <c r="K90" t="s">
        <v>24</v>
      </c>
      <c r="L90" t="s">
        <v>478</v>
      </c>
      <c r="M90" t="s">
        <v>479</v>
      </c>
      <c r="N90" t="s">
        <v>27</v>
      </c>
      <c r="O90">
        <v>1</v>
      </c>
    </row>
    <row r="91" spans="1:15" x14ac:dyDescent="0.35">
      <c r="A91" t="s">
        <v>15</v>
      </c>
      <c r="B91" t="s">
        <v>16</v>
      </c>
      <c r="C91" t="s">
        <v>17</v>
      </c>
      <c r="D91" t="s">
        <v>18</v>
      </c>
      <c r="E91" t="s">
        <v>148</v>
      </c>
      <c r="F91" t="s">
        <v>480</v>
      </c>
      <c r="G91" t="s">
        <v>481</v>
      </c>
      <c r="H91" t="s">
        <v>482</v>
      </c>
      <c r="I91" t="s">
        <v>23</v>
      </c>
      <c r="J91">
        <v>1376</v>
      </c>
      <c r="K91" t="s">
        <v>24</v>
      </c>
      <c r="L91" t="s">
        <v>483</v>
      </c>
      <c r="M91" t="s">
        <v>484</v>
      </c>
      <c r="N91" t="s">
        <v>27</v>
      </c>
      <c r="O91">
        <v>1</v>
      </c>
    </row>
    <row r="92" spans="1:15" x14ac:dyDescent="0.35">
      <c r="A92" t="s">
        <v>15</v>
      </c>
      <c r="B92" t="s">
        <v>16</v>
      </c>
      <c r="C92" t="s">
        <v>17</v>
      </c>
      <c r="D92" t="s">
        <v>18</v>
      </c>
      <c r="E92" t="s">
        <v>148</v>
      </c>
      <c r="F92" t="s">
        <v>485</v>
      </c>
      <c r="G92" t="s">
        <v>486</v>
      </c>
      <c r="H92" t="s">
        <v>487</v>
      </c>
      <c r="I92" t="s">
        <v>23</v>
      </c>
      <c r="J92">
        <v>419</v>
      </c>
      <c r="K92" t="s">
        <v>24</v>
      </c>
      <c r="L92" t="s">
        <v>488</v>
      </c>
      <c r="M92" t="s">
        <v>489</v>
      </c>
      <c r="N92" t="s">
        <v>27</v>
      </c>
      <c r="O92">
        <v>1</v>
      </c>
    </row>
    <row r="93" spans="1:15" x14ac:dyDescent="0.35">
      <c r="A93" t="s">
        <v>15</v>
      </c>
      <c r="B93" t="s">
        <v>16</v>
      </c>
      <c r="C93" t="s">
        <v>17</v>
      </c>
      <c r="D93" t="s">
        <v>37</v>
      </c>
      <c r="E93" t="s">
        <v>38</v>
      </c>
      <c r="F93" t="s">
        <v>490</v>
      </c>
      <c r="G93" t="s">
        <v>491</v>
      </c>
      <c r="H93" t="s">
        <v>492</v>
      </c>
      <c r="I93" t="s">
        <v>23</v>
      </c>
      <c r="J93">
        <v>53</v>
      </c>
      <c r="K93" t="s">
        <v>24</v>
      </c>
      <c r="L93" t="s">
        <v>493</v>
      </c>
      <c r="M93" t="s">
        <v>494</v>
      </c>
      <c r="N93" t="s">
        <v>50</v>
      </c>
      <c r="O93">
        <v>1</v>
      </c>
    </row>
    <row r="94" spans="1:15" x14ac:dyDescent="0.35">
      <c r="A94" t="s">
        <v>15</v>
      </c>
      <c r="B94" t="s">
        <v>16</v>
      </c>
      <c r="C94" t="s">
        <v>17</v>
      </c>
      <c r="D94" t="s">
        <v>18</v>
      </c>
      <c r="E94" t="s">
        <v>165</v>
      </c>
      <c r="F94" t="s">
        <v>495</v>
      </c>
      <c r="G94" t="s">
        <v>496</v>
      </c>
      <c r="H94" t="s">
        <v>497</v>
      </c>
      <c r="I94" t="s">
        <v>23</v>
      </c>
      <c r="J94">
        <v>42</v>
      </c>
      <c r="K94" t="s">
        <v>24</v>
      </c>
      <c r="L94" t="s">
        <v>498</v>
      </c>
      <c r="M94" t="s">
        <v>499</v>
      </c>
      <c r="N94" t="s">
        <v>50</v>
      </c>
      <c r="O94">
        <v>1</v>
      </c>
    </row>
    <row r="95" spans="1:15" x14ac:dyDescent="0.35">
      <c r="A95" t="s">
        <v>15</v>
      </c>
      <c r="B95" t="s">
        <v>16</v>
      </c>
      <c r="C95" t="s">
        <v>17</v>
      </c>
      <c r="D95" t="s">
        <v>18</v>
      </c>
      <c r="E95" t="s">
        <v>91</v>
      </c>
      <c r="F95" t="s">
        <v>500</v>
      </c>
      <c r="G95" t="s">
        <v>501</v>
      </c>
      <c r="H95" t="s">
        <v>502</v>
      </c>
      <c r="I95" t="s">
        <v>30</v>
      </c>
      <c r="J95">
        <v>33</v>
      </c>
      <c r="K95" t="s">
        <v>24</v>
      </c>
      <c r="L95" t="s">
        <v>503</v>
      </c>
      <c r="M95" t="s">
        <v>504</v>
      </c>
      <c r="N95" t="s">
        <v>27</v>
      </c>
      <c r="O95">
        <v>1</v>
      </c>
    </row>
    <row r="96" spans="1:15" x14ac:dyDescent="0.35">
      <c r="A96" t="s">
        <v>15</v>
      </c>
      <c r="B96" t="s">
        <v>16</v>
      </c>
      <c r="C96" t="s">
        <v>17</v>
      </c>
      <c r="D96" t="s">
        <v>18</v>
      </c>
      <c r="E96" t="s">
        <v>91</v>
      </c>
      <c r="F96" t="s">
        <v>505</v>
      </c>
      <c r="G96" t="s">
        <v>506</v>
      </c>
      <c r="H96" t="s">
        <v>507</v>
      </c>
      <c r="I96" t="s">
        <v>23</v>
      </c>
      <c r="J96">
        <v>131</v>
      </c>
      <c r="K96" t="s">
        <v>24</v>
      </c>
      <c r="L96" t="s">
        <v>508</v>
      </c>
      <c r="M96" t="s">
        <v>509</v>
      </c>
      <c r="N96" t="s">
        <v>50</v>
      </c>
      <c r="O96">
        <v>1</v>
      </c>
    </row>
    <row r="97" spans="1:15" x14ac:dyDescent="0.35">
      <c r="A97" t="s">
        <v>15</v>
      </c>
      <c r="B97" t="s">
        <v>16</v>
      </c>
      <c r="C97" t="s">
        <v>17</v>
      </c>
      <c r="D97" t="s">
        <v>18</v>
      </c>
      <c r="E97" t="s">
        <v>91</v>
      </c>
      <c r="F97" t="s">
        <v>510</v>
      </c>
      <c r="G97" t="s">
        <v>511</v>
      </c>
      <c r="H97" t="s">
        <v>512</v>
      </c>
      <c r="I97" t="s">
        <v>23</v>
      </c>
      <c r="J97">
        <v>148</v>
      </c>
      <c r="K97" t="s">
        <v>24</v>
      </c>
      <c r="L97" t="s">
        <v>513</v>
      </c>
      <c r="M97" t="s">
        <v>514</v>
      </c>
      <c r="N97" t="s">
        <v>50</v>
      </c>
      <c r="O97">
        <v>1</v>
      </c>
    </row>
    <row r="98" spans="1:15" x14ac:dyDescent="0.35">
      <c r="A98" t="s">
        <v>15</v>
      </c>
      <c r="B98" t="s">
        <v>16</v>
      </c>
      <c r="C98" t="s">
        <v>17</v>
      </c>
      <c r="D98" t="s">
        <v>18</v>
      </c>
      <c r="E98" t="s">
        <v>91</v>
      </c>
      <c r="F98" t="s">
        <v>515</v>
      </c>
      <c r="G98" t="s">
        <v>516</v>
      </c>
      <c r="H98" t="s">
        <v>517</v>
      </c>
      <c r="I98" t="s">
        <v>23</v>
      </c>
      <c r="J98">
        <v>379</v>
      </c>
      <c r="K98" t="s">
        <v>24</v>
      </c>
      <c r="L98" t="s">
        <v>518</v>
      </c>
      <c r="M98" t="s">
        <v>519</v>
      </c>
      <c r="N98" t="s">
        <v>50</v>
      </c>
      <c r="O98">
        <v>1</v>
      </c>
    </row>
    <row r="99" spans="1:15" x14ac:dyDescent="0.35">
      <c r="A99" t="s">
        <v>15</v>
      </c>
      <c r="B99" t="s">
        <v>16</v>
      </c>
      <c r="C99" t="s">
        <v>17</v>
      </c>
      <c r="D99" t="s">
        <v>18</v>
      </c>
      <c r="E99" t="s">
        <v>91</v>
      </c>
      <c r="F99" t="s">
        <v>520</v>
      </c>
      <c r="G99" t="s">
        <v>521</v>
      </c>
      <c r="H99" t="s">
        <v>522</v>
      </c>
      <c r="I99" t="s">
        <v>23</v>
      </c>
      <c r="J99">
        <v>631</v>
      </c>
      <c r="K99" t="s">
        <v>24</v>
      </c>
      <c r="L99" t="s">
        <v>523</v>
      </c>
      <c r="M99" t="s">
        <v>524</v>
      </c>
      <c r="N99" t="s">
        <v>27</v>
      </c>
      <c r="O99">
        <v>1</v>
      </c>
    </row>
    <row r="100" spans="1:15" x14ac:dyDescent="0.35">
      <c r="A100" t="s">
        <v>15</v>
      </c>
      <c r="B100" t="s">
        <v>16</v>
      </c>
      <c r="C100" t="s">
        <v>17</v>
      </c>
      <c r="D100" t="s">
        <v>18</v>
      </c>
      <c r="E100" t="s">
        <v>91</v>
      </c>
      <c r="F100" t="s">
        <v>525</v>
      </c>
      <c r="G100" t="s">
        <v>526</v>
      </c>
      <c r="H100" t="s">
        <v>527</v>
      </c>
      <c r="I100" t="s">
        <v>23</v>
      </c>
      <c r="J100">
        <v>240</v>
      </c>
      <c r="K100" t="s">
        <v>24</v>
      </c>
      <c r="L100" t="s">
        <v>528</v>
      </c>
      <c r="M100" t="s">
        <v>529</v>
      </c>
      <c r="N100" t="s">
        <v>50</v>
      </c>
      <c r="O100">
        <v>1</v>
      </c>
    </row>
    <row r="101" spans="1:15" x14ac:dyDescent="0.35">
      <c r="A101" t="s">
        <v>15</v>
      </c>
      <c r="B101" t="s">
        <v>16</v>
      </c>
      <c r="C101" t="s">
        <v>17</v>
      </c>
      <c r="D101" t="s">
        <v>18</v>
      </c>
      <c r="E101" t="s">
        <v>91</v>
      </c>
      <c r="F101" t="s">
        <v>530</v>
      </c>
      <c r="G101" t="s">
        <v>531</v>
      </c>
      <c r="H101" t="s">
        <v>527</v>
      </c>
      <c r="I101" t="s">
        <v>30</v>
      </c>
      <c r="J101">
        <v>238</v>
      </c>
      <c r="K101" t="s">
        <v>24</v>
      </c>
      <c r="L101" t="s">
        <v>532</v>
      </c>
      <c r="M101" t="s">
        <v>533</v>
      </c>
      <c r="N101" t="s">
        <v>50</v>
      </c>
      <c r="O101">
        <v>1</v>
      </c>
    </row>
    <row r="102" spans="1:15" x14ac:dyDescent="0.35">
      <c r="A102" t="s">
        <v>15</v>
      </c>
      <c r="B102" t="s">
        <v>16</v>
      </c>
      <c r="C102" t="s">
        <v>17</v>
      </c>
      <c r="D102" t="s">
        <v>18</v>
      </c>
      <c r="E102" t="s">
        <v>91</v>
      </c>
      <c r="F102" t="s">
        <v>534</v>
      </c>
      <c r="G102" t="s">
        <v>535</v>
      </c>
      <c r="H102" t="s">
        <v>536</v>
      </c>
      <c r="I102" t="s">
        <v>23</v>
      </c>
      <c r="J102">
        <v>152</v>
      </c>
      <c r="K102" t="s">
        <v>24</v>
      </c>
      <c r="L102" t="s">
        <v>537</v>
      </c>
      <c r="M102" t="s">
        <v>538</v>
      </c>
      <c r="N102" t="s">
        <v>27</v>
      </c>
      <c r="O102">
        <v>1</v>
      </c>
    </row>
    <row r="103" spans="1:15" x14ac:dyDescent="0.35">
      <c r="A103" t="s">
        <v>15</v>
      </c>
      <c r="B103" t="s">
        <v>16</v>
      </c>
      <c r="C103" t="s">
        <v>17</v>
      </c>
      <c r="D103" t="s">
        <v>18</v>
      </c>
      <c r="E103" t="s">
        <v>91</v>
      </c>
      <c r="F103" t="s">
        <v>539</v>
      </c>
      <c r="G103" t="s">
        <v>540</v>
      </c>
      <c r="H103" t="s">
        <v>541</v>
      </c>
      <c r="I103" t="s">
        <v>23</v>
      </c>
      <c r="J103">
        <v>236</v>
      </c>
      <c r="K103" t="s">
        <v>24</v>
      </c>
      <c r="L103" t="s">
        <v>542</v>
      </c>
      <c r="M103" t="s">
        <v>543</v>
      </c>
      <c r="N103" t="s">
        <v>50</v>
      </c>
      <c r="O103">
        <v>1</v>
      </c>
    </row>
    <row r="104" spans="1:15" x14ac:dyDescent="0.35">
      <c r="A104" t="s">
        <v>15</v>
      </c>
      <c r="B104" t="s">
        <v>16</v>
      </c>
      <c r="C104" t="s">
        <v>17</v>
      </c>
      <c r="D104" t="s">
        <v>18</v>
      </c>
      <c r="E104" t="s">
        <v>91</v>
      </c>
      <c r="F104" t="s">
        <v>544</v>
      </c>
      <c r="G104" t="s">
        <v>545</v>
      </c>
      <c r="H104" t="s">
        <v>541</v>
      </c>
      <c r="I104" t="s">
        <v>23</v>
      </c>
      <c r="J104">
        <v>810</v>
      </c>
      <c r="K104" t="s">
        <v>24</v>
      </c>
      <c r="L104" t="s">
        <v>546</v>
      </c>
      <c r="M104" t="s">
        <v>547</v>
      </c>
      <c r="N104" t="s">
        <v>50</v>
      </c>
      <c r="O104">
        <v>1</v>
      </c>
    </row>
    <row r="105" spans="1:15" x14ac:dyDescent="0.35">
      <c r="A105" t="s">
        <v>15</v>
      </c>
      <c r="B105" t="s">
        <v>16</v>
      </c>
      <c r="C105" t="s">
        <v>17</v>
      </c>
      <c r="D105" t="s">
        <v>37</v>
      </c>
      <c r="E105" t="s">
        <v>38</v>
      </c>
      <c r="F105" t="s">
        <v>548</v>
      </c>
      <c r="G105" t="s">
        <v>549</v>
      </c>
      <c r="H105" t="s">
        <v>550</v>
      </c>
      <c r="I105" t="s">
        <v>23</v>
      </c>
      <c r="J105">
        <v>18</v>
      </c>
      <c r="K105" t="s">
        <v>24</v>
      </c>
      <c r="L105" t="s">
        <v>551</v>
      </c>
      <c r="M105" t="s">
        <v>552</v>
      </c>
      <c r="N105" t="s">
        <v>50</v>
      </c>
      <c r="O105">
        <v>1</v>
      </c>
    </row>
    <row r="106" spans="1:15" x14ac:dyDescent="0.35">
      <c r="A106" t="s">
        <v>15</v>
      </c>
      <c r="B106" t="s">
        <v>16</v>
      </c>
      <c r="C106" t="s">
        <v>17</v>
      </c>
      <c r="D106" t="s">
        <v>18</v>
      </c>
      <c r="E106" t="s">
        <v>85</v>
      </c>
      <c r="F106" t="s">
        <v>553</v>
      </c>
      <c r="G106" t="s">
        <v>554</v>
      </c>
      <c r="H106" t="s">
        <v>555</v>
      </c>
      <c r="I106" t="s">
        <v>30</v>
      </c>
      <c r="J106">
        <v>1</v>
      </c>
      <c r="K106" t="s">
        <v>24</v>
      </c>
      <c r="L106" t="s">
        <v>556</v>
      </c>
      <c r="M106" t="s">
        <v>557</v>
      </c>
      <c r="N106" t="s">
        <v>50</v>
      </c>
      <c r="O106">
        <v>1</v>
      </c>
    </row>
    <row r="107" spans="1:15" x14ac:dyDescent="0.35">
      <c r="A107" t="s">
        <v>15</v>
      </c>
      <c r="B107" t="s">
        <v>16</v>
      </c>
      <c r="C107" t="s">
        <v>17</v>
      </c>
      <c r="D107" t="s">
        <v>18</v>
      </c>
      <c r="E107" t="s">
        <v>558</v>
      </c>
      <c r="F107" t="s">
        <v>559</v>
      </c>
      <c r="G107" t="s">
        <v>560</v>
      </c>
      <c r="H107" t="s">
        <v>561</v>
      </c>
      <c r="I107" t="s">
        <v>30</v>
      </c>
      <c r="J107">
        <v>82</v>
      </c>
      <c r="K107" t="s">
        <v>24</v>
      </c>
      <c r="L107" t="s">
        <v>562</v>
      </c>
      <c r="M107" t="s">
        <v>563</v>
      </c>
      <c r="N107" t="s">
        <v>50</v>
      </c>
      <c r="O107">
        <v>1</v>
      </c>
    </row>
    <row r="108" spans="1:15" x14ac:dyDescent="0.35">
      <c r="A108" t="s">
        <v>15</v>
      </c>
      <c r="B108" t="s">
        <v>16</v>
      </c>
      <c r="C108" t="s">
        <v>17</v>
      </c>
      <c r="D108" t="s">
        <v>18</v>
      </c>
      <c r="E108" t="s">
        <v>564</v>
      </c>
      <c r="F108" t="s">
        <v>565</v>
      </c>
      <c r="G108" t="s">
        <v>566</v>
      </c>
      <c r="H108" t="s">
        <v>567</v>
      </c>
      <c r="I108" t="s">
        <v>23</v>
      </c>
      <c r="J108">
        <v>461</v>
      </c>
      <c r="K108" t="s">
        <v>24</v>
      </c>
      <c r="L108" t="s">
        <v>568</v>
      </c>
      <c r="M108" t="s">
        <v>569</v>
      </c>
      <c r="N108" t="s">
        <v>50</v>
      </c>
      <c r="O108">
        <v>1</v>
      </c>
    </row>
    <row r="109" spans="1:15" x14ac:dyDescent="0.35">
      <c r="A109" t="s">
        <v>15</v>
      </c>
      <c r="B109" t="s">
        <v>16</v>
      </c>
      <c r="C109" t="s">
        <v>17</v>
      </c>
      <c r="D109" t="s">
        <v>18</v>
      </c>
      <c r="E109" t="s">
        <v>564</v>
      </c>
      <c r="F109" t="s">
        <v>570</v>
      </c>
      <c r="G109" t="s">
        <v>571</v>
      </c>
      <c r="H109" t="s">
        <v>567</v>
      </c>
      <c r="I109" t="s">
        <v>23</v>
      </c>
      <c r="J109">
        <v>575</v>
      </c>
      <c r="K109" t="s">
        <v>24</v>
      </c>
      <c r="L109" t="s">
        <v>572</v>
      </c>
      <c r="M109" t="s">
        <v>573</v>
      </c>
      <c r="N109" t="s">
        <v>27</v>
      </c>
      <c r="O109">
        <v>1</v>
      </c>
    </row>
    <row r="110" spans="1:15" x14ac:dyDescent="0.35">
      <c r="A110" t="s">
        <v>15</v>
      </c>
      <c r="B110" t="s">
        <v>16</v>
      </c>
      <c r="C110" t="s">
        <v>17</v>
      </c>
      <c r="D110" t="s">
        <v>18</v>
      </c>
      <c r="E110" t="s">
        <v>564</v>
      </c>
      <c r="F110" t="s">
        <v>574</v>
      </c>
      <c r="G110" t="s">
        <v>575</v>
      </c>
      <c r="H110" t="s">
        <v>567</v>
      </c>
      <c r="I110" t="s">
        <v>30</v>
      </c>
      <c r="J110">
        <v>108</v>
      </c>
      <c r="K110" t="s">
        <v>24</v>
      </c>
      <c r="L110" t="s">
        <v>576</v>
      </c>
      <c r="M110" t="s">
        <v>577</v>
      </c>
      <c r="N110" t="s">
        <v>27</v>
      </c>
      <c r="O110">
        <v>2</v>
      </c>
    </row>
    <row r="111" spans="1:15" x14ac:dyDescent="0.35">
      <c r="A111" t="s">
        <v>15</v>
      </c>
      <c r="B111" t="s">
        <v>16</v>
      </c>
      <c r="C111" t="s">
        <v>17</v>
      </c>
      <c r="D111" t="s">
        <v>37</v>
      </c>
      <c r="E111" t="s">
        <v>38</v>
      </c>
      <c r="F111" t="s">
        <v>578</v>
      </c>
      <c r="G111" t="s">
        <v>579</v>
      </c>
      <c r="H111" t="s">
        <v>580</v>
      </c>
      <c r="I111" t="s">
        <v>23</v>
      </c>
      <c r="J111">
        <v>42</v>
      </c>
      <c r="K111" t="s">
        <v>24</v>
      </c>
      <c r="L111" t="s">
        <v>581</v>
      </c>
      <c r="M111" t="s">
        <v>582</v>
      </c>
      <c r="N111" t="s">
        <v>27</v>
      </c>
      <c r="O111">
        <v>1</v>
      </c>
    </row>
    <row r="112" spans="1:15" x14ac:dyDescent="0.35">
      <c r="A112" t="s">
        <v>15</v>
      </c>
      <c r="B112" t="s">
        <v>16</v>
      </c>
      <c r="C112" t="s">
        <v>17</v>
      </c>
      <c r="D112" t="s">
        <v>18</v>
      </c>
      <c r="E112" t="s">
        <v>252</v>
      </c>
      <c r="F112" t="s">
        <v>583</v>
      </c>
      <c r="G112" t="s">
        <v>584</v>
      </c>
      <c r="H112" t="s">
        <v>585</v>
      </c>
      <c r="I112" t="s">
        <v>23</v>
      </c>
      <c r="J112">
        <v>9</v>
      </c>
      <c r="K112" t="s">
        <v>24</v>
      </c>
      <c r="L112" t="s">
        <v>586</v>
      </c>
      <c r="M112" t="s">
        <v>587</v>
      </c>
      <c r="N112" t="s">
        <v>27</v>
      </c>
      <c r="O112">
        <v>1</v>
      </c>
    </row>
    <row r="113" spans="1:15" x14ac:dyDescent="0.35">
      <c r="A113" t="s">
        <v>15</v>
      </c>
      <c r="B113" t="s">
        <v>16</v>
      </c>
      <c r="C113" t="s">
        <v>17</v>
      </c>
      <c r="D113" t="s">
        <v>18</v>
      </c>
      <c r="E113" t="s">
        <v>588</v>
      </c>
      <c r="F113" t="s">
        <v>589</v>
      </c>
      <c r="G113" t="s">
        <v>590</v>
      </c>
      <c r="H113" t="s">
        <v>591</v>
      </c>
      <c r="I113" t="s">
        <v>23</v>
      </c>
      <c r="J113">
        <v>250</v>
      </c>
      <c r="K113" t="s">
        <v>24</v>
      </c>
      <c r="L113" t="s">
        <v>592</v>
      </c>
      <c r="M113" t="s">
        <v>593</v>
      </c>
      <c r="N113" t="s">
        <v>50</v>
      </c>
      <c r="O113">
        <v>1</v>
      </c>
    </row>
    <row r="114" spans="1:15" x14ac:dyDescent="0.35">
      <c r="A114" t="s">
        <v>15</v>
      </c>
      <c r="B114" t="s">
        <v>16</v>
      </c>
      <c r="C114" t="s">
        <v>17</v>
      </c>
      <c r="D114" t="s">
        <v>18</v>
      </c>
      <c r="E114" t="s">
        <v>594</v>
      </c>
      <c r="F114" t="s">
        <v>595</v>
      </c>
      <c r="G114" t="s">
        <v>596</v>
      </c>
      <c r="H114" t="s">
        <v>597</v>
      </c>
      <c r="I114" t="s">
        <v>30</v>
      </c>
      <c r="J114">
        <v>1</v>
      </c>
      <c r="K114" t="s">
        <v>24</v>
      </c>
      <c r="L114" t="s">
        <v>598</v>
      </c>
      <c r="M114" t="s">
        <v>599</v>
      </c>
      <c r="N114" t="s">
        <v>27</v>
      </c>
      <c r="O114">
        <v>1</v>
      </c>
    </row>
    <row r="115" spans="1:15" x14ac:dyDescent="0.35">
      <c r="A115" t="s">
        <v>15</v>
      </c>
      <c r="B115" t="s">
        <v>16</v>
      </c>
      <c r="C115" t="s">
        <v>17</v>
      </c>
      <c r="D115" t="s">
        <v>18</v>
      </c>
      <c r="E115" t="s">
        <v>600</v>
      </c>
      <c r="F115" t="s">
        <v>601</v>
      </c>
      <c r="G115" t="s">
        <v>602</v>
      </c>
      <c r="H115" t="s">
        <v>603</v>
      </c>
      <c r="I115" t="s">
        <v>23</v>
      </c>
      <c r="J115">
        <v>18</v>
      </c>
      <c r="K115" t="s">
        <v>24</v>
      </c>
      <c r="L115" t="s">
        <v>604</v>
      </c>
      <c r="M115" t="s">
        <v>605</v>
      </c>
      <c r="N115" t="s">
        <v>27</v>
      </c>
      <c r="O115">
        <v>1</v>
      </c>
    </row>
    <row r="116" spans="1:15" x14ac:dyDescent="0.35">
      <c r="A116" t="s">
        <v>15</v>
      </c>
      <c r="B116" t="s">
        <v>16</v>
      </c>
      <c r="C116" t="s">
        <v>17</v>
      </c>
      <c r="D116" t="s">
        <v>18</v>
      </c>
      <c r="E116" t="s">
        <v>600</v>
      </c>
      <c r="F116" t="s">
        <v>606</v>
      </c>
      <c r="G116" t="s">
        <v>607</v>
      </c>
      <c r="H116" t="s">
        <v>603</v>
      </c>
      <c r="I116" t="s">
        <v>23</v>
      </c>
      <c r="J116">
        <v>163</v>
      </c>
      <c r="K116" t="s">
        <v>24</v>
      </c>
      <c r="L116" t="s">
        <v>608</v>
      </c>
      <c r="M116" t="s">
        <v>609</v>
      </c>
      <c r="N116" t="s">
        <v>610</v>
      </c>
      <c r="O116">
        <v>1</v>
      </c>
    </row>
    <row r="117" spans="1:15" x14ac:dyDescent="0.35">
      <c r="A117" t="s">
        <v>15</v>
      </c>
      <c r="B117" t="s">
        <v>16</v>
      </c>
      <c r="C117" t="s">
        <v>17</v>
      </c>
      <c r="D117" t="s">
        <v>18</v>
      </c>
      <c r="E117" t="s">
        <v>600</v>
      </c>
      <c r="F117" t="s">
        <v>611</v>
      </c>
      <c r="G117" t="s">
        <v>612</v>
      </c>
      <c r="H117" t="s">
        <v>603</v>
      </c>
      <c r="I117" t="s">
        <v>23</v>
      </c>
      <c r="J117">
        <v>173</v>
      </c>
      <c r="K117" t="s">
        <v>24</v>
      </c>
      <c r="L117" t="s">
        <v>613</v>
      </c>
      <c r="M117" t="s">
        <v>614</v>
      </c>
      <c r="N117" t="s">
        <v>27</v>
      </c>
      <c r="O117">
        <v>1</v>
      </c>
    </row>
    <row r="118" spans="1:15" x14ac:dyDescent="0.35">
      <c r="A118" t="s">
        <v>15</v>
      </c>
      <c r="B118" t="s">
        <v>16</v>
      </c>
      <c r="C118" t="s">
        <v>17</v>
      </c>
      <c r="D118" t="s">
        <v>18</v>
      </c>
      <c r="E118" t="s">
        <v>600</v>
      </c>
      <c r="F118" t="s">
        <v>615</v>
      </c>
      <c r="G118" t="s">
        <v>616</v>
      </c>
      <c r="H118" t="s">
        <v>603</v>
      </c>
      <c r="I118" t="s">
        <v>23</v>
      </c>
      <c r="J118">
        <v>405</v>
      </c>
      <c r="K118" t="s">
        <v>24</v>
      </c>
      <c r="L118" t="s">
        <v>617</v>
      </c>
      <c r="M118" t="s">
        <v>618</v>
      </c>
      <c r="N118" t="s">
        <v>50</v>
      </c>
      <c r="O118">
        <v>1</v>
      </c>
    </row>
    <row r="119" spans="1:15" x14ac:dyDescent="0.35">
      <c r="A119" t="s">
        <v>15</v>
      </c>
      <c r="B119" t="s">
        <v>16</v>
      </c>
      <c r="C119" t="s">
        <v>17</v>
      </c>
      <c r="D119" t="s">
        <v>18</v>
      </c>
      <c r="E119" t="s">
        <v>600</v>
      </c>
      <c r="F119" t="s">
        <v>619</v>
      </c>
      <c r="G119" t="s">
        <v>620</v>
      </c>
      <c r="H119" t="s">
        <v>603</v>
      </c>
      <c r="I119" t="s">
        <v>23</v>
      </c>
      <c r="J119">
        <v>455</v>
      </c>
      <c r="K119" t="s">
        <v>24</v>
      </c>
      <c r="L119" t="s">
        <v>621</v>
      </c>
      <c r="M119" t="s">
        <v>622</v>
      </c>
      <c r="N119" t="s">
        <v>50</v>
      </c>
      <c r="O119">
        <v>1</v>
      </c>
    </row>
    <row r="120" spans="1:15" x14ac:dyDescent="0.35">
      <c r="A120" t="s">
        <v>15</v>
      </c>
      <c r="B120" t="s">
        <v>16</v>
      </c>
      <c r="C120" t="s">
        <v>17</v>
      </c>
      <c r="D120" t="s">
        <v>18</v>
      </c>
      <c r="E120" t="s">
        <v>600</v>
      </c>
      <c r="F120" t="s">
        <v>623</v>
      </c>
      <c r="G120" t="s">
        <v>624</v>
      </c>
      <c r="H120" t="s">
        <v>603</v>
      </c>
      <c r="I120" t="s">
        <v>23</v>
      </c>
      <c r="J120">
        <v>573</v>
      </c>
      <c r="K120" t="s">
        <v>24</v>
      </c>
      <c r="L120" t="s">
        <v>625</v>
      </c>
      <c r="M120" t="s">
        <v>626</v>
      </c>
      <c r="N120" t="s">
        <v>27</v>
      </c>
      <c r="O120">
        <v>1</v>
      </c>
    </row>
    <row r="121" spans="1:15" x14ac:dyDescent="0.35">
      <c r="A121" t="s">
        <v>15</v>
      </c>
      <c r="B121" t="s">
        <v>16</v>
      </c>
      <c r="C121" t="s">
        <v>17</v>
      </c>
      <c r="D121" t="s">
        <v>18</v>
      </c>
      <c r="E121" t="s">
        <v>600</v>
      </c>
      <c r="F121" t="s">
        <v>627</v>
      </c>
      <c r="G121" t="s">
        <v>628</v>
      </c>
      <c r="H121" t="s">
        <v>603</v>
      </c>
      <c r="I121" t="s">
        <v>30</v>
      </c>
      <c r="J121">
        <v>218</v>
      </c>
      <c r="K121" t="s">
        <v>24</v>
      </c>
      <c r="L121" t="s">
        <v>629</v>
      </c>
      <c r="M121" t="s">
        <v>630</v>
      </c>
      <c r="N121" t="s">
        <v>27</v>
      </c>
      <c r="O121">
        <v>1</v>
      </c>
    </row>
    <row r="122" spans="1:15" x14ac:dyDescent="0.35">
      <c r="A122" t="s">
        <v>15</v>
      </c>
      <c r="B122" t="s">
        <v>16</v>
      </c>
      <c r="C122" t="s">
        <v>17</v>
      </c>
      <c r="D122" t="s">
        <v>18</v>
      </c>
      <c r="E122" t="s">
        <v>600</v>
      </c>
      <c r="F122" t="s">
        <v>631</v>
      </c>
      <c r="G122" t="s">
        <v>632</v>
      </c>
      <c r="H122" t="s">
        <v>603</v>
      </c>
      <c r="I122" t="s">
        <v>30</v>
      </c>
      <c r="J122">
        <v>241</v>
      </c>
      <c r="K122" t="s">
        <v>24</v>
      </c>
      <c r="L122" t="s">
        <v>633</v>
      </c>
      <c r="M122" t="s">
        <v>634</v>
      </c>
      <c r="N122" t="s">
        <v>610</v>
      </c>
      <c r="O122">
        <v>1</v>
      </c>
    </row>
    <row r="123" spans="1:15" x14ac:dyDescent="0.35">
      <c r="A123" t="s">
        <v>15</v>
      </c>
      <c r="B123" t="s">
        <v>16</v>
      </c>
      <c r="C123" t="s">
        <v>17</v>
      </c>
      <c r="D123" t="s">
        <v>18</v>
      </c>
      <c r="E123" t="s">
        <v>600</v>
      </c>
      <c r="F123" t="s">
        <v>635</v>
      </c>
      <c r="G123" t="s">
        <v>636</v>
      </c>
      <c r="H123" t="s">
        <v>603</v>
      </c>
      <c r="I123" t="s">
        <v>30</v>
      </c>
      <c r="J123">
        <v>90019</v>
      </c>
      <c r="K123" t="s">
        <v>24</v>
      </c>
      <c r="L123" t="s">
        <v>637</v>
      </c>
      <c r="M123" t="s">
        <v>638</v>
      </c>
      <c r="N123" t="s">
        <v>27</v>
      </c>
      <c r="O123">
        <v>1</v>
      </c>
    </row>
    <row r="124" spans="1:15" x14ac:dyDescent="0.35">
      <c r="A124" t="s">
        <v>15</v>
      </c>
      <c r="B124" t="s">
        <v>16</v>
      </c>
      <c r="C124" t="s">
        <v>17</v>
      </c>
      <c r="D124" t="s">
        <v>18</v>
      </c>
      <c r="E124" t="s">
        <v>639</v>
      </c>
      <c r="F124" t="s">
        <v>640</v>
      </c>
      <c r="G124" t="s">
        <v>641</v>
      </c>
      <c r="H124" t="s">
        <v>642</v>
      </c>
      <c r="I124" t="s">
        <v>23</v>
      </c>
      <c r="J124">
        <v>33</v>
      </c>
      <c r="K124" t="s">
        <v>24</v>
      </c>
      <c r="L124" t="s">
        <v>643</v>
      </c>
      <c r="M124" t="s">
        <v>644</v>
      </c>
      <c r="N124" t="s">
        <v>50</v>
      </c>
      <c r="O124">
        <v>1</v>
      </c>
    </row>
    <row r="125" spans="1:15" x14ac:dyDescent="0.35">
      <c r="A125" t="s">
        <v>15</v>
      </c>
      <c r="B125" t="s">
        <v>16</v>
      </c>
      <c r="C125" t="s">
        <v>17</v>
      </c>
      <c r="D125" t="s">
        <v>18</v>
      </c>
      <c r="E125" t="s">
        <v>639</v>
      </c>
      <c r="F125" t="s">
        <v>645</v>
      </c>
      <c r="G125" t="s">
        <v>646</v>
      </c>
      <c r="H125" t="s">
        <v>642</v>
      </c>
      <c r="I125" t="s">
        <v>23</v>
      </c>
      <c r="J125">
        <v>116</v>
      </c>
      <c r="K125" t="s">
        <v>24</v>
      </c>
      <c r="L125" t="s">
        <v>647</v>
      </c>
      <c r="M125" t="s">
        <v>648</v>
      </c>
      <c r="N125" t="s">
        <v>27</v>
      </c>
      <c r="O125">
        <v>1</v>
      </c>
    </row>
    <row r="126" spans="1:15" x14ac:dyDescent="0.35">
      <c r="A126" t="s">
        <v>15</v>
      </c>
      <c r="B126" t="s">
        <v>16</v>
      </c>
      <c r="C126" t="s">
        <v>17</v>
      </c>
      <c r="D126" t="s">
        <v>18</v>
      </c>
      <c r="E126" t="s">
        <v>639</v>
      </c>
      <c r="F126" t="s">
        <v>649</v>
      </c>
      <c r="G126" t="s">
        <v>650</v>
      </c>
      <c r="H126" t="s">
        <v>642</v>
      </c>
      <c r="I126" t="s">
        <v>23</v>
      </c>
      <c r="J126">
        <v>527</v>
      </c>
      <c r="K126" t="s">
        <v>24</v>
      </c>
      <c r="L126" t="s">
        <v>651</v>
      </c>
      <c r="M126" t="s">
        <v>652</v>
      </c>
      <c r="N126" t="s">
        <v>50</v>
      </c>
      <c r="O126">
        <v>1</v>
      </c>
    </row>
    <row r="127" spans="1:15" x14ac:dyDescent="0.35">
      <c r="A127" t="s">
        <v>15</v>
      </c>
      <c r="B127" t="s">
        <v>16</v>
      </c>
      <c r="C127" t="s">
        <v>17</v>
      </c>
      <c r="D127" t="s">
        <v>18</v>
      </c>
      <c r="E127" t="s">
        <v>639</v>
      </c>
      <c r="F127" t="s">
        <v>653</v>
      </c>
      <c r="G127" t="s">
        <v>654</v>
      </c>
      <c r="H127" t="s">
        <v>642</v>
      </c>
      <c r="I127" t="s">
        <v>30</v>
      </c>
      <c r="J127">
        <v>21</v>
      </c>
      <c r="K127" t="s">
        <v>24</v>
      </c>
      <c r="L127" t="s">
        <v>655</v>
      </c>
      <c r="M127" t="s">
        <v>656</v>
      </c>
      <c r="N127" t="s">
        <v>27</v>
      </c>
      <c r="O127">
        <v>1</v>
      </c>
    </row>
    <row r="128" spans="1:15" x14ac:dyDescent="0.35">
      <c r="A128" t="s">
        <v>15</v>
      </c>
      <c r="B128" t="s">
        <v>16</v>
      </c>
      <c r="C128" t="s">
        <v>17</v>
      </c>
      <c r="D128" t="s">
        <v>18</v>
      </c>
      <c r="E128" t="s">
        <v>639</v>
      </c>
      <c r="F128" t="s">
        <v>657</v>
      </c>
      <c r="G128" t="s">
        <v>658</v>
      </c>
      <c r="H128" t="s">
        <v>642</v>
      </c>
      <c r="I128" t="s">
        <v>30</v>
      </c>
      <c r="J128">
        <v>551</v>
      </c>
      <c r="K128" t="s">
        <v>24</v>
      </c>
      <c r="L128" t="s">
        <v>659</v>
      </c>
      <c r="M128" t="s">
        <v>660</v>
      </c>
      <c r="N128" t="s">
        <v>27</v>
      </c>
      <c r="O128">
        <v>1</v>
      </c>
    </row>
    <row r="129" spans="1:15" x14ac:dyDescent="0.35">
      <c r="A129" t="s">
        <v>15</v>
      </c>
      <c r="B129" t="s">
        <v>16</v>
      </c>
      <c r="C129" t="s">
        <v>17</v>
      </c>
      <c r="D129" t="s">
        <v>18</v>
      </c>
      <c r="E129" t="s">
        <v>661</v>
      </c>
      <c r="F129" t="s">
        <v>662</v>
      </c>
      <c r="G129" t="s">
        <v>663</v>
      </c>
      <c r="H129" t="s">
        <v>664</v>
      </c>
      <c r="I129" t="s">
        <v>23</v>
      </c>
      <c r="J129">
        <v>11603</v>
      </c>
      <c r="K129" t="s">
        <v>24</v>
      </c>
      <c r="L129" t="s">
        <v>665</v>
      </c>
      <c r="M129" t="s">
        <v>666</v>
      </c>
      <c r="N129" t="s">
        <v>27</v>
      </c>
      <c r="O129">
        <v>1</v>
      </c>
    </row>
    <row r="130" spans="1:15" x14ac:dyDescent="0.35">
      <c r="A130" t="s">
        <v>15</v>
      </c>
      <c r="B130" t="s">
        <v>16</v>
      </c>
      <c r="C130" t="s">
        <v>17</v>
      </c>
      <c r="D130" t="s">
        <v>37</v>
      </c>
      <c r="E130" t="s">
        <v>38</v>
      </c>
      <c r="F130" t="s">
        <v>667</v>
      </c>
      <c r="G130" t="s">
        <v>668</v>
      </c>
      <c r="H130" t="s">
        <v>669</v>
      </c>
      <c r="I130" t="s">
        <v>23</v>
      </c>
      <c r="J130">
        <v>114</v>
      </c>
      <c r="K130" t="s">
        <v>24</v>
      </c>
      <c r="L130" t="s">
        <v>670</v>
      </c>
      <c r="M130" t="s">
        <v>671</v>
      </c>
      <c r="N130" t="s">
        <v>27</v>
      </c>
      <c r="O130">
        <v>1</v>
      </c>
    </row>
    <row r="131" spans="1:15" x14ac:dyDescent="0.35">
      <c r="A131" t="s">
        <v>15</v>
      </c>
      <c r="B131" t="s">
        <v>16</v>
      </c>
      <c r="C131" t="s">
        <v>17</v>
      </c>
      <c r="D131" t="s">
        <v>18</v>
      </c>
      <c r="E131" t="s">
        <v>672</v>
      </c>
      <c r="F131" t="s">
        <v>673</v>
      </c>
      <c r="G131" t="s">
        <v>674</v>
      </c>
      <c r="H131" t="s">
        <v>675</v>
      </c>
      <c r="I131" t="s">
        <v>23</v>
      </c>
      <c r="J131">
        <v>219</v>
      </c>
      <c r="K131" t="s">
        <v>24</v>
      </c>
      <c r="L131" t="s">
        <v>676</v>
      </c>
      <c r="M131" t="s">
        <v>677</v>
      </c>
      <c r="N131" t="s">
        <v>27</v>
      </c>
      <c r="O131">
        <v>1</v>
      </c>
    </row>
    <row r="132" spans="1:15" x14ac:dyDescent="0.35">
      <c r="A132" t="s">
        <v>15</v>
      </c>
      <c r="B132" t="s">
        <v>16</v>
      </c>
      <c r="C132" t="s">
        <v>17</v>
      </c>
      <c r="D132" t="s">
        <v>18</v>
      </c>
      <c r="E132" t="s">
        <v>672</v>
      </c>
      <c r="F132" t="s">
        <v>678</v>
      </c>
      <c r="G132" t="s">
        <v>679</v>
      </c>
      <c r="H132" t="s">
        <v>675</v>
      </c>
      <c r="I132" t="s">
        <v>23</v>
      </c>
      <c r="J132">
        <v>425</v>
      </c>
      <c r="K132" t="s">
        <v>24</v>
      </c>
      <c r="L132" t="s">
        <v>680</v>
      </c>
      <c r="M132" t="s">
        <v>681</v>
      </c>
      <c r="N132" t="s">
        <v>27</v>
      </c>
      <c r="O132">
        <v>1</v>
      </c>
    </row>
    <row r="133" spans="1:15" x14ac:dyDescent="0.35">
      <c r="A133" t="s">
        <v>15</v>
      </c>
      <c r="B133" t="s">
        <v>16</v>
      </c>
      <c r="C133" t="s">
        <v>17</v>
      </c>
      <c r="D133" t="s">
        <v>18</v>
      </c>
      <c r="E133" t="s">
        <v>672</v>
      </c>
      <c r="F133" t="s">
        <v>682</v>
      </c>
      <c r="G133" t="s">
        <v>683</v>
      </c>
      <c r="H133" t="s">
        <v>675</v>
      </c>
      <c r="I133" t="s">
        <v>23</v>
      </c>
      <c r="J133">
        <v>517</v>
      </c>
      <c r="K133" t="s">
        <v>24</v>
      </c>
      <c r="L133" t="s">
        <v>684</v>
      </c>
      <c r="M133" t="s">
        <v>685</v>
      </c>
      <c r="N133" t="s">
        <v>50</v>
      </c>
      <c r="O133">
        <v>1</v>
      </c>
    </row>
    <row r="134" spans="1:15" x14ac:dyDescent="0.35">
      <c r="A134" t="s">
        <v>15</v>
      </c>
      <c r="B134" t="s">
        <v>16</v>
      </c>
      <c r="C134" t="s">
        <v>17</v>
      </c>
      <c r="D134" t="s">
        <v>18</v>
      </c>
      <c r="E134" t="s">
        <v>672</v>
      </c>
      <c r="F134" t="s">
        <v>686</v>
      </c>
      <c r="G134" t="s">
        <v>687</v>
      </c>
      <c r="H134" t="s">
        <v>675</v>
      </c>
      <c r="I134" t="s">
        <v>30</v>
      </c>
      <c r="J134">
        <v>651</v>
      </c>
      <c r="K134" t="s">
        <v>24</v>
      </c>
      <c r="L134" t="s">
        <v>688</v>
      </c>
      <c r="M134" t="s">
        <v>689</v>
      </c>
      <c r="N134" t="s">
        <v>27</v>
      </c>
      <c r="O134">
        <v>1</v>
      </c>
    </row>
    <row r="135" spans="1:15" x14ac:dyDescent="0.35">
      <c r="A135" t="s">
        <v>15</v>
      </c>
      <c r="B135" t="s">
        <v>16</v>
      </c>
      <c r="C135" t="s">
        <v>17</v>
      </c>
      <c r="D135" t="s">
        <v>37</v>
      </c>
      <c r="E135" t="s">
        <v>38</v>
      </c>
      <c r="F135" t="s">
        <v>690</v>
      </c>
      <c r="G135" t="s">
        <v>691</v>
      </c>
      <c r="H135" t="s">
        <v>692</v>
      </c>
      <c r="I135" t="s">
        <v>23</v>
      </c>
      <c r="J135">
        <v>154</v>
      </c>
      <c r="K135" t="s">
        <v>24</v>
      </c>
      <c r="L135" t="s">
        <v>693</v>
      </c>
      <c r="M135" t="s">
        <v>694</v>
      </c>
      <c r="N135" t="s">
        <v>27</v>
      </c>
      <c r="O135">
        <v>1</v>
      </c>
    </row>
    <row r="136" spans="1:15" x14ac:dyDescent="0.35">
      <c r="A136" t="s">
        <v>15</v>
      </c>
      <c r="B136" t="s">
        <v>16</v>
      </c>
      <c r="C136" t="s">
        <v>17</v>
      </c>
      <c r="D136" t="s">
        <v>18</v>
      </c>
      <c r="E136" t="s">
        <v>85</v>
      </c>
      <c r="F136" t="s">
        <v>695</v>
      </c>
      <c r="G136" t="s">
        <v>696</v>
      </c>
      <c r="H136" t="s">
        <v>697</v>
      </c>
      <c r="I136" t="s">
        <v>23</v>
      </c>
      <c r="J136">
        <v>13</v>
      </c>
      <c r="K136" t="s">
        <v>24</v>
      </c>
      <c r="L136" t="s">
        <v>698</v>
      </c>
      <c r="M136" t="s">
        <v>699</v>
      </c>
      <c r="N136" t="s">
        <v>50</v>
      </c>
      <c r="O136">
        <v>1</v>
      </c>
    </row>
    <row r="137" spans="1:15" x14ac:dyDescent="0.35">
      <c r="A137" t="s">
        <v>15</v>
      </c>
      <c r="B137" t="s">
        <v>16</v>
      </c>
      <c r="C137" t="s">
        <v>17</v>
      </c>
      <c r="D137" t="s">
        <v>18</v>
      </c>
      <c r="E137" t="s">
        <v>85</v>
      </c>
      <c r="F137" t="s">
        <v>700</v>
      </c>
      <c r="G137" t="s">
        <v>701</v>
      </c>
      <c r="H137" t="s">
        <v>697</v>
      </c>
      <c r="I137" t="s">
        <v>23</v>
      </c>
      <c r="J137">
        <v>105</v>
      </c>
      <c r="K137" t="s">
        <v>24</v>
      </c>
      <c r="L137" t="s">
        <v>702</v>
      </c>
      <c r="M137" t="s">
        <v>703</v>
      </c>
      <c r="N137" t="s">
        <v>27</v>
      </c>
      <c r="O137">
        <v>1</v>
      </c>
    </row>
    <row r="138" spans="1:15" x14ac:dyDescent="0.35">
      <c r="A138" t="s">
        <v>15</v>
      </c>
      <c r="B138" t="s">
        <v>16</v>
      </c>
      <c r="C138" t="s">
        <v>17</v>
      </c>
      <c r="D138" t="s">
        <v>18</v>
      </c>
      <c r="E138" t="s">
        <v>85</v>
      </c>
      <c r="F138" t="s">
        <v>704</v>
      </c>
      <c r="G138" t="s">
        <v>705</v>
      </c>
      <c r="H138" t="s">
        <v>697</v>
      </c>
      <c r="I138" t="s">
        <v>23</v>
      </c>
      <c r="J138">
        <v>195</v>
      </c>
      <c r="K138" t="s">
        <v>24</v>
      </c>
      <c r="L138" t="s">
        <v>706</v>
      </c>
      <c r="M138" t="s">
        <v>707</v>
      </c>
      <c r="N138" t="s">
        <v>27</v>
      </c>
      <c r="O138">
        <v>1</v>
      </c>
    </row>
    <row r="139" spans="1:15" x14ac:dyDescent="0.35">
      <c r="A139" t="s">
        <v>15</v>
      </c>
      <c r="B139" t="s">
        <v>16</v>
      </c>
      <c r="C139" t="s">
        <v>17</v>
      </c>
      <c r="D139" t="s">
        <v>18</v>
      </c>
      <c r="E139" t="s">
        <v>85</v>
      </c>
      <c r="F139" t="s">
        <v>708</v>
      </c>
      <c r="G139" t="s">
        <v>709</v>
      </c>
      <c r="H139" t="s">
        <v>697</v>
      </c>
      <c r="I139" t="s">
        <v>23</v>
      </c>
      <c r="J139">
        <v>90001</v>
      </c>
      <c r="K139" t="s">
        <v>24</v>
      </c>
      <c r="L139" t="s">
        <v>710</v>
      </c>
      <c r="M139" t="s">
        <v>711</v>
      </c>
      <c r="N139" t="s">
        <v>27</v>
      </c>
      <c r="O139">
        <v>1</v>
      </c>
    </row>
    <row r="140" spans="1:15" x14ac:dyDescent="0.35">
      <c r="A140" t="s">
        <v>15</v>
      </c>
      <c r="B140" t="s">
        <v>16</v>
      </c>
      <c r="C140" t="s">
        <v>17</v>
      </c>
      <c r="D140" t="s">
        <v>18</v>
      </c>
      <c r="E140" t="s">
        <v>85</v>
      </c>
      <c r="F140" t="s">
        <v>712</v>
      </c>
      <c r="G140" t="s">
        <v>713</v>
      </c>
      <c r="H140" t="s">
        <v>697</v>
      </c>
      <c r="I140" t="s">
        <v>23</v>
      </c>
      <c r="J140">
        <v>90073</v>
      </c>
      <c r="K140" t="s">
        <v>24</v>
      </c>
      <c r="L140" t="s">
        <v>714</v>
      </c>
      <c r="M140" t="s">
        <v>715</v>
      </c>
      <c r="N140" t="s">
        <v>716</v>
      </c>
      <c r="O140">
        <v>1</v>
      </c>
    </row>
    <row r="141" spans="1:15" x14ac:dyDescent="0.35">
      <c r="A141" t="s">
        <v>15</v>
      </c>
      <c r="B141" t="s">
        <v>16</v>
      </c>
      <c r="C141" t="s">
        <v>17</v>
      </c>
      <c r="D141" t="s">
        <v>18</v>
      </c>
      <c r="E141" t="s">
        <v>85</v>
      </c>
      <c r="F141" t="s">
        <v>717</v>
      </c>
      <c r="G141" t="s">
        <v>718</v>
      </c>
      <c r="H141" t="s">
        <v>697</v>
      </c>
      <c r="I141" t="s">
        <v>30</v>
      </c>
      <c r="J141">
        <v>13</v>
      </c>
      <c r="K141" t="s">
        <v>24</v>
      </c>
      <c r="L141" t="s">
        <v>719</v>
      </c>
      <c r="M141" t="s">
        <v>720</v>
      </c>
      <c r="N141" t="s">
        <v>27</v>
      </c>
      <c r="O141">
        <v>1</v>
      </c>
    </row>
    <row r="142" spans="1:15" x14ac:dyDescent="0.35">
      <c r="A142" t="s">
        <v>15</v>
      </c>
      <c r="B142" t="s">
        <v>16</v>
      </c>
      <c r="C142" t="s">
        <v>17</v>
      </c>
      <c r="D142" t="s">
        <v>18</v>
      </c>
      <c r="E142" t="s">
        <v>721</v>
      </c>
      <c r="F142" t="s">
        <v>722</v>
      </c>
      <c r="G142" t="s">
        <v>723</v>
      </c>
      <c r="H142" t="s">
        <v>724</v>
      </c>
      <c r="I142" t="s">
        <v>359</v>
      </c>
      <c r="J142">
        <v>3832</v>
      </c>
      <c r="K142" t="s">
        <v>24</v>
      </c>
      <c r="L142" t="s">
        <v>725</v>
      </c>
      <c r="M142" t="s">
        <v>726</v>
      </c>
      <c r="N142" t="s">
        <v>27</v>
      </c>
      <c r="O142">
        <v>1</v>
      </c>
    </row>
    <row r="143" spans="1:15" x14ac:dyDescent="0.35">
      <c r="A143" t="s">
        <v>15</v>
      </c>
      <c r="B143" t="s">
        <v>16</v>
      </c>
      <c r="C143" t="s">
        <v>17</v>
      </c>
      <c r="D143" t="s">
        <v>37</v>
      </c>
      <c r="E143" t="s">
        <v>38</v>
      </c>
      <c r="F143" t="s">
        <v>727</v>
      </c>
      <c r="G143" t="s">
        <v>728</v>
      </c>
      <c r="H143" t="s">
        <v>729</v>
      </c>
      <c r="I143" t="s">
        <v>30</v>
      </c>
      <c r="J143">
        <v>5</v>
      </c>
      <c r="K143" t="s">
        <v>24</v>
      </c>
      <c r="L143" t="s">
        <v>730</v>
      </c>
      <c r="M143" t="s">
        <v>731</v>
      </c>
      <c r="N143" t="s">
        <v>27</v>
      </c>
      <c r="O143">
        <v>1</v>
      </c>
    </row>
    <row r="144" spans="1:15" x14ac:dyDescent="0.35">
      <c r="A144" t="s">
        <v>15</v>
      </c>
      <c r="B144" t="s">
        <v>16</v>
      </c>
      <c r="C144" t="s">
        <v>17</v>
      </c>
      <c r="D144" t="s">
        <v>37</v>
      </c>
      <c r="E144" t="s">
        <v>38</v>
      </c>
      <c r="F144" t="s">
        <v>732</v>
      </c>
      <c r="G144" t="s">
        <v>733</v>
      </c>
      <c r="H144" t="s">
        <v>734</v>
      </c>
      <c r="I144" t="s">
        <v>23</v>
      </c>
      <c r="J144">
        <v>45</v>
      </c>
      <c r="K144" t="s">
        <v>24</v>
      </c>
      <c r="L144" t="s">
        <v>735</v>
      </c>
      <c r="M144" t="s">
        <v>736</v>
      </c>
      <c r="N144" t="s">
        <v>27</v>
      </c>
      <c r="O144">
        <v>1</v>
      </c>
    </row>
    <row r="145" spans="1:15" x14ac:dyDescent="0.35">
      <c r="A145" t="s">
        <v>15</v>
      </c>
      <c r="B145" t="s">
        <v>16</v>
      </c>
      <c r="C145" t="s">
        <v>17</v>
      </c>
      <c r="D145" t="s">
        <v>18</v>
      </c>
      <c r="E145" t="s">
        <v>350</v>
      </c>
      <c r="F145" t="s">
        <v>737</v>
      </c>
      <c r="G145" t="s">
        <v>738</v>
      </c>
      <c r="H145" t="s">
        <v>739</v>
      </c>
      <c r="I145" t="s">
        <v>23</v>
      </c>
      <c r="J145">
        <v>187</v>
      </c>
      <c r="K145" t="s">
        <v>24</v>
      </c>
      <c r="L145" t="s">
        <v>740</v>
      </c>
      <c r="M145" t="s">
        <v>741</v>
      </c>
      <c r="N145" t="s">
        <v>50</v>
      </c>
      <c r="O145">
        <v>1</v>
      </c>
    </row>
    <row r="146" spans="1:15" x14ac:dyDescent="0.35">
      <c r="A146" t="s">
        <v>15</v>
      </c>
      <c r="B146" t="s">
        <v>16</v>
      </c>
      <c r="C146" t="s">
        <v>17</v>
      </c>
      <c r="D146" t="s">
        <v>37</v>
      </c>
      <c r="E146" t="s">
        <v>38</v>
      </c>
      <c r="F146" t="s">
        <v>742</v>
      </c>
      <c r="G146" t="s">
        <v>743</v>
      </c>
      <c r="H146" t="s">
        <v>744</v>
      </c>
      <c r="I146" t="s">
        <v>23</v>
      </c>
      <c r="J146">
        <v>20</v>
      </c>
      <c r="K146" t="s">
        <v>24</v>
      </c>
      <c r="L146" t="s">
        <v>745</v>
      </c>
      <c r="M146" t="s">
        <v>746</v>
      </c>
      <c r="N146" t="s">
        <v>27</v>
      </c>
      <c r="O146">
        <v>1</v>
      </c>
    </row>
    <row r="147" spans="1:15" x14ac:dyDescent="0.35">
      <c r="A147" t="s">
        <v>15</v>
      </c>
      <c r="B147" t="s">
        <v>16</v>
      </c>
      <c r="C147" t="s">
        <v>17</v>
      </c>
      <c r="D147" t="s">
        <v>18</v>
      </c>
      <c r="E147" t="s">
        <v>148</v>
      </c>
      <c r="F147" t="s">
        <v>747</v>
      </c>
      <c r="G147" t="s">
        <v>748</v>
      </c>
      <c r="H147" t="s">
        <v>749</v>
      </c>
      <c r="I147" t="s">
        <v>23</v>
      </c>
      <c r="J147">
        <v>1299</v>
      </c>
      <c r="K147" t="s">
        <v>24</v>
      </c>
      <c r="L147" t="s">
        <v>750</v>
      </c>
      <c r="M147" t="s">
        <v>751</v>
      </c>
      <c r="N147" t="s">
        <v>50</v>
      </c>
      <c r="O147">
        <v>1</v>
      </c>
    </row>
    <row r="148" spans="1:15" x14ac:dyDescent="0.35">
      <c r="A148" t="s">
        <v>15</v>
      </c>
      <c r="B148" t="s">
        <v>16</v>
      </c>
      <c r="C148" t="s">
        <v>17</v>
      </c>
      <c r="D148" t="s">
        <v>37</v>
      </c>
      <c r="E148" t="s">
        <v>38</v>
      </c>
      <c r="F148" t="s">
        <v>752</v>
      </c>
      <c r="G148" t="s">
        <v>753</v>
      </c>
      <c r="H148" t="s">
        <v>754</v>
      </c>
      <c r="I148" t="s">
        <v>23</v>
      </c>
      <c r="J148">
        <v>17</v>
      </c>
      <c r="K148" t="s">
        <v>24</v>
      </c>
      <c r="L148" t="s">
        <v>755</v>
      </c>
      <c r="M148" t="s">
        <v>756</v>
      </c>
      <c r="N148" t="s">
        <v>50</v>
      </c>
      <c r="O148">
        <v>1</v>
      </c>
    </row>
    <row r="149" spans="1:15" x14ac:dyDescent="0.35">
      <c r="A149" t="s">
        <v>15</v>
      </c>
      <c r="B149" t="s">
        <v>16</v>
      </c>
      <c r="C149" t="s">
        <v>17</v>
      </c>
      <c r="D149" t="s">
        <v>37</v>
      </c>
      <c r="E149" t="s">
        <v>38</v>
      </c>
      <c r="F149" t="s">
        <v>757</v>
      </c>
      <c r="G149" t="s">
        <v>758</v>
      </c>
      <c r="H149" t="s">
        <v>754</v>
      </c>
      <c r="I149" t="s">
        <v>23</v>
      </c>
      <c r="J149">
        <v>37</v>
      </c>
      <c r="K149" t="s">
        <v>24</v>
      </c>
      <c r="L149" t="s">
        <v>759</v>
      </c>
      <c r="M149" t="s">
        <v>760</v>
      </c>
      <c r="N149" t="s">
        <v>50</v>
      </c>
      <c r="O149">
        <v>1</v>
      </c>
    </row>
    <row r="150" spans="1:15" x14ac:dyDescent="0.35">
      <c r="A150" t="s">
        <v>15</v>
      </c>
      <c r="B150" t="s">
        <v>16</v>
      </c>
      <c r="C150" t="s">
        <v>17</v>
      </c>
      <c r="D150" t="s">
        <v>37</v>
      </c>
      <c r="E150" t="s">
        <v>38</v>
      </c>
      <c r="F150" t="s">
        <v>761</v>
      </c>
      <c r="G150" t="s">
        <v>762</v>
      </c>
      <c r="H150" t="s">
        <v>763</v>
      </c>
      <c r="I150" t="s">
        <v>23</v>
      </c>
      <c r="J150">
        <v>3</v>
      </c>
      <c r="K150" t="s">
        <v>24</v>
      </c>
      <c r="L150" t="s">
        <v>764</v>
      </c>
      <c r="M150" t="s">
        <v>765</v>
      </c>
      <c r="N150" t="s">
        <v>50</v>
      </c>
      <c r="O150">
        <v>1</v>
      </c>
    </row>
    <row r="151" spans="1:15" x14ac:dyDescent="0.35">
      <c r="A151" t="s">
        <v>15</v>
      </c>
      <c r="B151" t="s">
        <v>16</v>
      </c>
      <c r="C151" t="s">
        <v>17</v>
      </c>
      <c r="D151" t="s">
        <v>37</v>
      </c>
      <c r="E151" t="s">
        <v>38</v>
      </c>
      <c r="F151" t="s">
        <v>766</v>
      </c>
      <c r="G151" t="s">
        <v>767</v>
      </c>
      <c r="H151" t="s">
        <v>763</v>
      </c>
      <c r="I151" t="s">
        <v>23</v>
      </c>
      <c r="J151">
        <v>13</v>
      </c>
      <c r="K151" t="s">
        <v>24</v>
      </c>
      <c r="L151" t="s">
        <v>768</v>
      </c>
      <c r="M151" t="s">
        <v>769</v>
      </c>
      <c r="N151" t="s">
        <v>50</v>
      </c>
      <c r="O151">
        <v>1</v>
      </c>
    </row>
    <row r="152" spans="1:15" x14ac:dyDescent="0.35">
      <c r="A152" t="s">
        <v>15</v>
      </c>
      <c r="B152" t="s">
        <v>16</v>
      </c>
      <c r="C152" t="s">
        <v>17</v>
      </c>
      <c r="D152" t="s">
        <v>18</v>
      </c>
      <c r="E152" t="s">
        <v>770</v>
      </c>
      <c r="F152" t="s">
        <v>771</v>
      </c>
      <c r="G152" t="s">
        <v>772</v>
      </c>
      <c r="H152" t="s">
        <v>773</v>
      </c>
      <c r="I152" t="s">
        <v>23</v>
      </c>
      <c r="J152">
        <v>85</v>
      </c>
      <c r="K152" t="s">
        <v>24</v>
      </c>
      <c r="L152" t="s">
        <v>774</v>
      </c>
      <c r="M152" t="s">
        <v>775</v>
      </c>
      <c r="N152" t="s">
        <v>27</v>
      </c>
      <c r="O152">
        <v>1</v>
      </c>
    </row>
    <row r="153" spans="1:15" x14ac:dyDescent="0.35">
      <c r="A153" t="s">
        <v>15</v>
      </c>
      <c r="B153" t="s">
        <v>16</v>
      </c>
      <c r="C153" t="s">
        <v>17</v>
      </c>
      <c r="D153" t="s">
        <v>37</v>
      </c>
      <c r="E153" t="s">
        <v>38</v>
      </c>
      <c r="F153" t="s">
        <v>776</v>
      </c>
      <c r="G153" t="s">
        <v>777</v>
      </c>
      <c r="H153" t="s">
        <v>778</v>
      </c>
      <c r="I153" t="s">
        <v>23</v>
      </c>
      <c r="J153">
        <v>503</v>
      </c>
      <c r="K153" t="s">
        <v>24</v>
      </c>
      <c r="L153" t="s">
        <v>779</v>
      </c>
      <c r="M153" t="s">
        <v>780</v>
      </c>
      <c r="N153" t="s">
        <v>27</v>
      </c>
      <c r="O153">
        <v>1</v>
      </c>
    </row>
    <row r="154" spans="1:15" x14ac:dyDescent="0.35">
      <c r="A154" t="s">
        <v>15</v>
      </c>
      <c r="B154" t="s">
        <v>16</v>
      </c>
      <c r="C154" t="s">
        <v>17</v>
      </c>
      <c r="D154" t="s">
        <v>37</v>
      </c>
      <c r="E154" t="s">
        <v>38</v>
      </c>
      <c r="F154" t="s">
        <v>781</v>
      </c>
      <c r="G154" t="s">
        <v>782</v>
      </c>
      <c r="H154" t="s">
        <v>783</v>
      </c>
      <c r="I154" t="s">
        <v>23</v>
      </c>
      <c r="J154">
        <v>29</v>
      </c>
      <c r="K154" t="s">
        <v>24</v>
      </c>
      <c r="L154" t="s">
        <v>784</v>
      </c>
      <c r="M154" t="s">
        <v>785</v>
      </c>
      <c r="N154" t="s">
        <v>27</v>
      </c>
      <c r="O154">
        <v>1</v>
      </c>
    </row>
    <row r="155" spans="1:15" x14ac:dyDescent="0.35">
      <c r="A155" t="s">
        <v>15</v>
      </c>
      <c r="B155" t="s">
        <v>16</v>
      </c>
      <c r="C155" t="s">
        <v>17</v>
      </c>
      <c r="D155" t="s">
        <v>18</v>
      </c>
      <c r="E155" t="s">
        <v>383</v>
      </c>
      <c r="F155" t="s">
        <v>786</v>
      </c>
      <c r="G155" t="s">
        <v>787</v>
      </c>
      <c r="H155" t="s">
        <v>788</v>
      </c>
      <c r="I155" t="s">
        <v>23</v>
      </c>
      <c r="J155">
        <v>114</v>
      </c>
      <c r="K155" t="s">
        <v>24</v>
      </c>
      <c r="L155" t="s">
        <v>789</v>
      </c>
      <c r="M155" t="s">
        <v>790</v>
      </c>
      <c r="N155" t="s">
        <v>27</v>
      </c>
      <c r="O155">
        <v>1</v>
      </c>
    </row>
    <row r="156" spans="1:15" x14ac:dyDescent="0.35">
      <c r="A156" t="s">
        <v>15</v>
      </c>
      <c r="B156" t="s">
        <v>16</v>
      </c>
      <c r="C156" t="s">
        <v>17</v>
      </c>
      <c r="D156" t="s">
        <v>37</v>
      </c>
      <c r="E156" t="s">
        <v>38</v>
      </c>
      <c r="F156" t="s">
        <v>791</v>
      </c>
      <c r="G156" t="s">
        <v>792</v>
      </c>
      <c r="H156" t="s">
        <v>793</v>
      </c>
      <c r="I156" t="s">
        <v>30</v>
      </c>
      <c r="J156">
        <v>155</v>
      </c>
      <c r="K156" t="s">
        <v>24</v>
      </c>
      <c r="L156" t="s">
        <v>794</v>
      </c>
      <c r="M156" t="s">
        <v>795</v>
      </c>
      <c r="N156" t="s">
        <v>50</v>
      </c>
      <c r="O156">
        <v>1</v>
      </c>
    </row>
    <row r="157" spans="1:15" x14ac:dyDescent="0.35">
      <c r="A157" t="s">
        <v>15</v>
      </c>
      <c r="B157" t="s">
        <v>16</v>
      </c>
      <c r="C157" t="s">
        <v>17</v>
      </c>
      <c r="D157" t="s">
        <v>18</v>
      </c>
      <c r="E157" t="s">
        <v>252</v>
      </c>
      <c r="F157" t="s">
        <v>796</v>
      </c>
      <c r="G157" t="s">
        <v>797</v>
      </c>
      <c r="H157" t="s">
        <v>798</v>
      </c>
      <c r="I157" t="s">
        <v>23</v>
      </c>
      <c r="J157">
        <v>44</v>
      </c>
      <c r="K157" t="s">
        <v>24</v>
      </c>
      <c r="L157" t="s">
        <v>799</v>
      </c>
      <c r="M157" t="s">
        <v>800</v>
      </c>
      <c r="N157" t="s">
        <v>50</v>
      </c>
      <c r="O157">
        <v>1</v>
      </c>
    </row>
    <row r="158" spans="1:15" x14ac:dyDescent="0.35">
      <c r="A158" t="s">
        <v>15</v>
      </c>
      <c r="B158" t="s">
        <v>16</v>
      </c>
      <c r="C158" t="s">
        <v>17</v>
      </c>
      <c r="D158" t="s">
        <v>18</v>
      </c>
      <c r="E158" t="s">
        <v>252</v>
      </c>
      <c r="F158" t="s">
        <v>801</v>
      </c>
      <c r="G158" t="s">
        <v>802</v>
      </c>
      <c r="H158" t="s">
        <v>798</v>
      </c>
      <c r="I158" t="s">
        <v>23</v>
      </c>
      <c r="J158">
        <v>609</v>
      </c>
      <c r="K158" t="s">
        <v>24</v>
      </c>
      <c r="L158" t="s">
        <v>803</v>
      </c>
      <c r="M158" t="s">
        <v>804</v>
      </c>
      <c r="N158" t="s">
        <v>50</v>
      </c>
      <c r="O158">
        <v>1</v>
      </c>
    </row>
    <row r="159" spans="1:15" x14ac:dyDescent="0.35">
      <c r="A159" t="s">
        <v>15</v>
      </c>
      <c r="B159" t="s">
        <v>16</v>
      </c>
      <c r="C159" t="s">
        <v>17</v>
      </c>
      <c r="D159" t="s">
        <v>37</v>
      </c>
      <c r="E159" t="s">
        <v>38</v>
      </c>
      <c r="F159" t="s">
        <v>805</v>
      </c>
      <c r="G159" t="s">
        <v>806</v>
      </c>
      <c r="H159" t="s">
        <v>807</v>
      </c>
      <c r="I159" t="s">
        <v>30</v>
      </c>
      <c r="J159">
        <v>49</v>
      </c>
      <c r="K159" t="s">
        <v>24</v>
      </c>
      <c r="L159" t="s">
        <v>808</v>
      </c>
      <c r="M159" t="s">
        <v>809</v>
      </c>
      <c r="N159" t="s">
        <v>27</v>
      </c>
      <c r="O159">
        <v>1</v>
      </c>
    </row>
    <row r="160" spans="1:15" x14ac:dyDescent="0.35">
      <c r="A160" t="s">
        <v>15</v>
      </c>
      <c r="B160" t="s">
        <v>16</v>
      </c>
      <c r="C160" t="s">
        <v>17</v>
      </c>
      <c r="D160" t="s">
        <v>37</v>
      </c>
      <c r="E160" t="s">
        <v>38</v>
      </c>
      <c r="F160" t="s">
        <v>810</v>
      </c>
      <c r="G160" t="s">
        <v>811</v>
      </c>
      <c r="H160" t="s">
        <v>812</v>
      </c>
      <c r="I160" t="s">
        <v>23</v>
      </c>
      <c r="J160">
        <v>40</v>
      </c>
      <c r="K160" t="s">
        <v>24</v>
      </c>
      <c r="L160" t="s">
        <v>813</v>
      </c>
      <c r="M160" t="s">
        <v>814</v>
      </c>
      <c r="N160" t="s">
        <v>27</v>
      </c>
      <c r="O160">
        <v>1</v>
      </c>
    </row>
    <row r="161" spans="1:15" x14ac:dyDescent="0.35">
      <c r="A161" t="s">
        <v>15</v>
      </c>
      <c r="B161" t="s">
        <v>16</v>
      </c>
      <c r="C161" t="s">
        <v>17</v>
      </c>
      <c r="D161" t="s">
        <v>18</v>
      </c>
      <c r="E161" t="s">
        <v>211</v>
      </c>
      <c r="F161" t="s">
        <v>815</v>
      </c>
      <c r="G161" t="s">
        <v>816</v>
      </c>
      <c r="H161" t="s">
        <v>817</v>
      </c>
      <c r="I161" t="s">
        <v>23</v>
      </c>
      <c r="J161">
        <v>1013</v>
      </c>
      <c r="K161" t="s">
        <v>24</v>
      </c>
      <c r="L161" t="s">
        <v>818</v>
      </c>
      <c r="M161" t="s">
        <v>819</v>
      </c>
      <c r="N161" t="s">
        <v>50</v>
      </c>
      <c r="O161">
        <v>1</v>
      </c>
    </row>
    <row r="162" spans="1:15" x14ac:dyDescent="0.35">
      <c r="A162" t="s">
        <v>15</v>
      </c>
      <c r="B162" t="s">
        <v>16</v>
      </c>
      <c r="C162" t="s">
        <v>17</v>
      </c>
      <c r="D162" t="s">
        <v>18</v>
      </c>
      <c r="E162" t="s">
        <v>252</v>
      </c>
      <c r="F162" t="s">
        <v>820</v>
      </c>
      <c r="G162" t="s">
        <v>821</v>
      </c>
      <c r="H162" t="s">
        <v>822</v>
      </c>
      <c r="I162" t="s">
        <v>23</v>
      </c>
      <c r="J162">
        <v>610</v>
      </c>
      <c r="K162" t="s">
        <v>24</v>
      </c>
      <c r="L162" t="s">
        <v>823</v>
      </c>
      <c r="M162" t="s">
        <v>824</v>
      </c>
      <c r="N162" t="s">
        <v>27</v>
      </c>
      <c r="O162">
        <v>1</v>
      </c>
    </row>
    <row r="163" spans="1:15" x14ac:dyDescent="0.35">
      <c r="A163" t="s">
        <v>15</v>
      </c>
      <c r="B163" t="s">
        <v>16</v>
      </c>
      <c r="C163" t="s">
        <v>17</v>
      </c>
      <c r="D163" t="s">
        <v>18</v>
      </c>
      <c r="E163" t="s">
        <v>383</v>
      </c>
      <c r="F163" t="s">
        <v>825</v>
      </c>
      <c r="G163" t="s">
        <v>826</v>
      </c>
      <c r="H163" t="s">
        <v>827</v>
      </c>
      <c r="I163" t="s">
        <v>23</v>
      </c>
      <c r="J163">
        <v>1106</v>
      </c>
      <c r="K163" t="s">
        <v>24</v>
      </c>
      <c r="L163" t="s">
        <v>828</v>
      </c>
      <c r="M163" t="s">
        <v>829</v>
      </c>
      <c r="N163" t="s">
        <v>27</v>
      </c>
      <c r="O163">
        <v>1</v>
      </c>
    </row>
    <row r="164" spans="1:15" x14ac:dyDescent="0.35">
      <c r="A164" t="s">
        <v>15</v>
      </c>
      <c r="B164" t="s">
        <v>16</v>
      </c>
      <c r="C164" t="s">
        <v>17</v>
      </c>
      <c r="D164" t="s">
        <v>18</v>
      </c>
      <c r="E164" t="s">
        <v>132</v>
      </c>
      <c r="F164" t="s">
        <v>830</v>
      </c>
      <c r="G164" t="s">
        <v>831</v>
      </c>
      <c r="H164" t="s">
        <v>832</v>
      </c>
      <c r="I164" t="s">
        <v>23</v>
      </c>
      <c r="J164" t="s">
        <v>833</v>
      </c>
      <c r="K164" t="s">
        <v>24</v>
      </c>
      <c r="L164" t="s">
        <v>834</v>
      </c>
      <c r="M164" t="s">
        <v>835</v>
      </c>
      <c r="N164" t="s">
        <v>27</v>
      </c>
      <c r="O164">
        <v>1</v>
      </c>
    </row>
    <row r="165" spans="1:15" x14ac:dyDescent="0.35">
      <c r="A165" t="s">
        <v>15</v>
      </c>
      <c r="B165" t="s">
        <v>16</v>
      </c>
      <c r="C165" t="s">
        <v>17</v>
      </c>
      <c r="D165" t="s">
        <v>18</v>
      </c>
      <c r="E165" t="s">
        <v>132</v>
      </c>
      <c r="F165" t="s">
        <v>836</v>
      </c>
      <c r="G165" t="s">
        <v>837</v>
      </c>
      <c r="H165" t="s">
        <v>832</v>
      </c>
      <c r="I165" t="s">
        <v>23</v>
      </c>
      <c r="J165" t="s">
        <v>838</v>
      </c>
      <c r="K165" t="s">
        <v>24</v>
      </c>
      <c r="L165" t="s">
        <v>839</v>
      </c>
      <c r="M165" t="s">
        <v>840</v>
      </c>
      <c r="N165" t="s">
        <v>27</v>
      </c>
      <c r="O165">
        <v>1</v>
      </c>
    </row>
    <row r="166" spans="1:15" x14ac:dyDescent="0.35">
      <c r="A166" t="s">
        <v>15</v>
      </c>
      <c r="B166" t="s">
        <v>16</v>
      </c>
      <c r="C166" t="s">
        <v>17</v>
      </c>
      <c r="D166" t="s">
        <v>18</v>
      </c>
      <c r="E166" t="s">
        <v>132</v>
      </c>
      <c r="F166" t="s">
        <v>841</v>
      </c>
      <c r="G166" t="s">
        <v>842</v>
      </c>
      <c r="H166" t="s">
        <v>832</v>
      </c>
      <c r="I166" t="s">
        <v>23</v>
      </c>
      <c r="J166" t="s">
        <v>843</v>
      </c>
      <c r="K166" t="s">
        <v>24</v>
      </c>
      <c r="L166" t="s">
        <v>844</v>
      </c>
      <c r="M166" t="s">
        <v>845</v>
      </c>
      <c r="N166" t="s">
        <v>27</v>
      </c>
      <c r="O166">
        <v>1</v>
      </c>
    </row>
    <row r="167" spans="1:15" x14ac:dyDescent="0.35">
      <c r="A167" t="s">
        <v>15</v>
      </c>
      <c r="B167" t="s">
        <v>16</v>
      </c>
      <c r="C167" t="s">
        <v>17</v>
      </c>
      <c r="D167" t="s">
        <v>18</v>
      </c>
      <c r="E167" t="s">
        <v>132</v>
      </c>
      <c r="F167" t="s">
        <v>846</v>
      </c>
      <c r="G167" t="s">
        <v>847</v>
      </c>
      <c r="H167" t="s">
        <v>832</v>
      </c>
      <c r="I167" t="s">
        <v>23</v>
      </c>
      <c r="J167" t="s">
        <v>848</v>
      </c>
      <c r="K167" t="s">
        <v>24</v>
      </c>
      <c r="L167" t="s">
        <v>849</v>
      </c>
      <c r="M167" t="s">
        <v>850</v>
      </c>
      <c r="N167" t="s">
        <v>50</v>
      </c>
      <c r="O167">
        <v>1</v>
      </c>
    </row>
    <row r="168" spans="1:15" x14ac:dyDescent="0.35">
      <c r="A168" t="s">
        <v>15</v>
      </c>
      <c r="B168" t="s">
        <v>16</v>
      </c>
      <c r="C168" t="s">
        <v>17</v>
      </c>
      <c r="D168" t="s">
        <v>18</v>
      </c>
      <c r="E168" t="s">
        <v>132</v>
      </c>
      <c r="F168" t="s">
        <v>851</v>
      </c>
      <c r="G168" t="s">
        <v>852</v>
      </c>
      <c r="H168" t="s">
        <v>832</v>
      </c>
      <c r="I168" t="s">
        <v>23</v>
      </c>
      <c r="J168" t="s">
        <v>853</v>
      </c>
      <c r="K168" t="s">
        <v>24</v>
      </c>
      <c r="L168" t="s">
        <v>854</v>
      </c>
      <c r="M168" t="s">
        <v>855</v>
      </c>
      <c r="N168" t="s">
        <v>50</v>
      </c>
      <c r="O168">
        <v>1</v>
      </c>
    </row>
    <row r="169" spans="1:15" x14ac:dyDescent="0.35">
      <c r="A169" t="s">
        <v>15</v>
      </c>
      <c r="B169" t="s">
        <v>16</v>
      </c>
      <c r="C169" t="s">
        <v>17</v>
      </c>
      <c r="D169" t="s">
        <v>18</v>
      </c>
      <c r="E169" t="s">
        <v>132</v>
      </c>
      <c r="F169" t="s">
        <v>856</v>
      </c>
      <c r="G169" t="s">
        <v>857</v>
      </c>
      <c r="H169" t="s">
        <v>832</v>
      </c>
      <c r="I169" t="s">
        <v>23</v>
      </c>
      <c r="J169">
        <v>629</v>
      </c>
      <c r="K169" t="s">
        <v>24</v>
      </c>
      <c r="L169" t="s">
        <v>858</v>
      </c>
      <c r="M169" t="s">
        <v>859</v>
      </c>
      <c r="N169" t="s">
        <v>27</v>
      </c>
      <c r="O169">
        <v>1</v>
      </c>
    </row>
    <row r="170" spans="1:15" x14ac:dyDescent="0.35">
      <c r="A170" t="s">
        <v>15</v>
      </c>
      <c r="B170" t="s">
        <v>16</v>
      </c>
      <c r="C170" t="s">
        <v>17</v>
      </c>
      <c r="D170" t="s">
        <v>18</v>
      </c>
      <c r="E170" t="s">
        <v>132</v>
      </c>
      <c r="F170" t="s">
        <v>860</v>
      </c>
      <c r="G170" t="s">
        <v>861</v>
      </c>
      <c r="H170" t="s">
        <v>832</v>
      </c>
      <c r="I170" t="s">
        <v>23</v>
      </c>
      <c r="J170">
        <v>762</v>
      </c>
      <c r="K170" t="s">
        <v>24</v>
      </c>
      <c r="L170" t="s">
        <v>862</v>
      </c>
      <c r="M170" t="s">
        <v>863</v>
      </c>
      <c r="N170" t="s">
        <v>27</v>
      </c>
      <c r="O170">
        <v>1</v>
      </c>
    </row>
    <row r="171" spans="1:15" x14ac:dyDescent="0.35">
      <c r="A171" t="s">
        <v>15</v>
      </c>
      <c r="B171" t="s">
        <v>16</v>
      </c>
      <c r="C171" t="s">
        <v>17</v>
      </c>
      <c r="D171" t="s">
        <v>18</v>
      </c>
      <c r="E171" t="s">
        <v>132</v>
      </c>
      <c r="F171" t="s">
        <v>864</v>
      </c>
      <c r="G171" t="s">
        <v>865</v>
      </c>
      <c r="H171" t="s">
        <v>832</v>
      </c>
      <c r="I171" t="s">
        <v>23</v>
      </c>
      <c r="J171">
        <v>801</v>
      </c>
      <c r="K171" t="s">
        <v>24</v>
      </c>
      <c r="L171" t="s">
        <v>866</v>
      </c>
      <c r="M171" t="s">
        <v>867</v>
      </c>
      <c r="N171" t="s">
        <v>50</v>
      </c>
      <c r="O171">
        <v>1</v>
      </c>
    </row>
    <row r="172" spans="1:15" x14ac:dyDescent="0.35">
      <c r="A172" t="s">
        <v>15</v>
      </c>
      <c r="B172" t="s">
        <v>16</v>
      </c>
      <c r="C172" t="s">
        <v>17</v>
      </c>
      <c r="D172" t="s">
        <v>18</v>
      </c>
      <c r="E172" t="s">
        <v>132</v>
      </c>
      <c r="F172" t="s">
        <v>868</v>
      </c>
      <c r="G172" t="s">
        <v>869</v>
      </c>
      <c r="H172" t="s">
        <v>832</v>
      </c>
      <c r="I172" t="s">
        <v>30</v>
      </c>
      <c r="J172">
        <v>506</v>
      </c>
      <c r="K172" t="s">
        <v>24</v>
      </c>
      <c r="L172" t="s">
        <v>870</v>
      </c>
      <c r="M172" t="s">
        <v>871</v>
      </c>
      <c r="N172" t="s">
        <v>50</v>
      </c>
      <c r="O172">
        <v>1</v>
      </c>
    </row>
    <row r="173" spans="1:15" x14ac:dyDescent="0.35">
      <c r="A173" t="s">
        <v>15</v>
      </c>
      <c r="B173" t="s">
        <v>16</v>
      </c>
      <c r="C173" t="s">
        <v>17</v>
      </c>
      <c r="D173" t="s">
        <v>37</v>
      </c>
      <c r="E173" t="s">
        <v>38</v>
      </c>
      <c r="F173" t="s">
        <v>872</v>
      </c>
      <c r="G173" t="s">
        <v>873</v>
      </c>
      <c r="H173" t="s">
        <v>874</v>
      </c>
      <c r="I173" t="s">
        <v>23</v>
      </c>
      <c r="J173">
        <v>3</v>
      </c>
      <c r="K173" t="s">
        <v>24</v>
      </c>
      <c r="L173" t="s">
        <v>875</v>
      </c>
      <c r="M173" t="s">
        <v>876</v>
      </c>
      <c r="N173" t="s">
        <v>27</v>
      </c>
      <c r="O173">
        <v>1</v>
      </c>
    </row>
    <row r="174" spans="1:15" x14ac:dyDescent="0.35">
      <c r="A174" t="s">
        <v>15</v>
      </c>
      <c r="B174" t="s">
        <v>16</v>
      </c>
      <c r="C174" t="s">
        <v>17</v>
      </c>
      <c r="D174" t="s">
        <v>18</v>
      </c>
      <c r="E174" t="s">
        <v>877</v>
      </c>
      <c r="F174" t="s">
        <v>878</v>
      </c>
      <c r="G174" t="s">
        <v>879</v>
      </c>
      <c r="H174" t="s">
        <v>880</v>
      </c>
      <c r="I174" t="s">
        <v>23</v>
      </c>
      <c r="J174">
        <v>52</v>
      </c>
      <c r="K174" t="s">
        <v>24</v>
      </c>
      <c r="L174" t="s">
        <v>881</v>
      </c>
      <c r="M174" t="s">
        <v>882</v>
      </c>
      <c r="N174" t="s">
        <v>27</v>
      </c>
      <c r="O174">
        <v>1</v>
      </c>
    </row>
    <row r="175" spans="1:15" x14ac:dyDescent="0.35">
      <c r="A175" t="s">
        <v>15</v>
      </c>
      <c r="B175" t="s">
        <v>16</v>
      </c>
      <c r="C175" t="s">
        <v>17</v>
      </c>
      <c r="D175" t="s">
        <v>18</v>
      </c>
      <c r="E175" t="s">
        <v>350</v>
      </c>
      <c r="F175" t="s">
        <v>883</v>
      </c>
      <c r="G175" t="s">
        <v>884</v>
      </c>
      <c r="H175" t="s">
        <v>885</v>
      </c>
      <c r="I175" t="s">
        <v>23</v>
      </c>
      <c r="J175">
        <v>146</v>
      </c>
      <c r="K175" t="s">
        <v>24</v>
      </c>
      <c r="L175" t="s">
        <v>886</v>
      </c>
      <c r="M175" t="s">
        <v>887</v>
      </c>
      <c r="N175" t="s">
        <v>27</v>
      </c>
      <c r="O175">
        <v>1</v>
      </c>
    </row>
    <row r="176" spans="1:15" x14ac:dyDescent="0.35">
      <c r="A176" t="s">
        <v>15</v>
      </c>
      <c r="B176" t="s">
        <v>16</v>
      </c>
      <c r="C176" t="s">
        <v>17</v>
      </c>
      <c r="D176" t="s">
        <v>18</v>
      </c>
      <c r="E176" t="s">
        <v>350</v>
      </c>
      <c r="F176" t="s">
        <v>888</v>
      </c>
      <c r="G176" t="s">
        <v>889</v>
      </c>
      <c r="H176" t="s">
        <v>885</v>
      </c>
      <c r="I176" t="s">
        <v>30</v>
      </c>
      <c r="J176">
        <v>76</v>
      </c>
      <c r="K176" t="s">
        <v>24</v>
      </c>
      <c r="L176" t="s">
        <v>890</v>
      </c>
      <c r="M176" t="s">
        <v>891</v>
      </c>
      <c r="N176" t="s">
        <v>27</v>
      </c>
      <c r="O176">
        <v>1</v>
      </c>
    </row>
    <row r="177" spans="1:15" x14ac:dyDescent="0.35">
      <c r="A177" t="s">
        <v>15</v>
      </c>
      <c r="B177" t="s">
        <v>16</v>
      </c>
      <c r="C177" t="s">
        <v>17</v>
      </c>
      <c r="D177" t="s">
        <v>18</v>
      </c>
      <c r="E177" t="s">
        <v>205</v>
      </c>
      <c r="F177" t="s">
        <v>892</v>
      </c>
      <c r="G177" t="s">
        <v>893</v>
      </c>
      <c r="H177" t="s">
        <v>894</v>
      </c>
      <c r="I177" t="s">
        <v>23</v>
      </c>
      <c r="J177">
        <v>71</v>
      </c>
      <c r="K177" t="s">
        <v>24</v>
      </c>
      <c r="L177" t="s">
        <v>895</v>
      </c>
      <c r="M177" t="s">
        <v>896</v>
      </c>
      <c r="N177" t="s">
        <v>50</v>
      </c>
      <c r="O177">
        <v>1</v>
      </c>
    </row>
    <row r="178" spans="1:15" x14ac:dyDescent="0.35">
      <c r="A178" t="s">
        <v>15</v>
      </c>
      <c r="B178" t="s">
        <v>16</v>
      </c>
      <c r="C178" t="s">
        <v>17</v>
      </c>
      <c r="D178" t="s">
        <v>18</v>
      </c>
      <c r="E178" t="s">
        <v>205</v>
      </c>
      <c r="F178" t="s">
        <v>897</v>
      </c>
      <c r="G178" t="s">
        <v>898</v>
      </c>
      <c r="H178" t="s">
        <v>894</v>
      </c>
      <c r="I178" t="s">
        <v>23</v>
      </c>
      <c r="J178">
        <v>119</v>
      </c>
      <c r="K178" t="s">
        <v>24</v>
      </c>
      <c r="L178" t="s">
        <v>899</v>
      </c>
      <c r="M178" t="s">
        <v>900</v>
      </c>
      <c r="N178" t="s">
        <v>27</v>
      </c>
      <c r="O178">
        <v>1</v>
      </c>
    </row>
    <row r="179" spans="1:15" x14ac:dyDescent="0.35">
      <c r="A179" t="s">
        <v>15</v>
      </c>
      <c r="B179" t="s">
        <v>16</v>
      </c>
      <c r="C179" t="s">
        <v>17</v>
      </c>
      <c r="D179" t="s">
        <v>18</v>
      </c>
      <c r="E179" t="s">
        <v>205</v>
      </c>
      <c r="F179" t="s">
        <v>901</v>
      </c>
      <c r="G179" t="s">
        <v>902</v>
      </c>
      <c r="H179" t="s">
        <v>894</v>
      </c>
      <c r="I179" t="s">
        <v>23</v>
      </c>
      <c r="J179">
        <v>196</v>
      </c>
      <c r="K179" t="s">
        <v>24</v>
      </c>
      <c r="L179" t="s">
        <v>903</v>
      </c>
      <c r="M179" t="s">
        <v>904</v>
      </c>
      <c r="N179" t="s">
        <v>50</v>
      </c>
      <c r="O179">
        <v>1</v>
      </c>
    </row>
    <row r="180" spans="1:15" x14ac:dyDescent="0.35">
      <c r="A180" t="s">
        <v>15</v>
      </c>
      <c r="B180" t="s">
        <v>16</v>
      </c>
      <c r="C180" t="s">
        <v>17</v>
      </c>
      <c r="D180" t="s">
        <v>18</v>
      </c>
      <c r="E180" t="s">
        <v>205</v>
      </c>
      <c r="F180" t="s">
        <v>905</v>
      </c>
      <c r="G180" t="s">
        <v>906</v>
      </c>
      <c r="H180" t="s">
        <v>894</v>
      </c>
      <c r="I180" t="s">
        <v>23</v>
      </c>
      <c r="J180">
        <v>208</v>
      </c>
      <c r="K180" t="s">
        <v>24</v>
      </c>
      <c r="L180" t="s">
        <v>907</v>
      </c>
      <c r="M180" t="s">
        <v>908</v>
      </c>
      <c r="N180" t="s">
        <v>27</v>
      </c>
      <c r="O180">
        <v>1</v>
      </c>
    </row>
    <row r="181" spans="1:15" x14ac:dyDescent="0.35">
      <c r="A181" t="s">
        <v>15</v>
      </c>
      <c r="B181" t="s">
        <v>16</v>
      </c>
      <c r="C181" t="s">
        <v>17</v>
      </c>
      <c r="D181" t="s">
        <v>18</v>
      </c>
      <c r="E181" t="s">
        <v>205</v>
      </c>
      <c r="F181" t="s">
        <v>909</v>
      </c>
      <c r="G181" t="s">
        <v>910</v>
      </c>
      <c r="H181" t="s">
        <v>894</v>
      </c>
      <c r="I181" t="s">
        <v>23</v>
      </c>
      <c r="J181">
        <v>317</v>
      </c>
      <c r="K181" t="s">
        <v>24</v>
      </c>
      <c r="L181" t="s">
        <v>911</v>
      </c>
      <c r="M181" t="s">
        <v>912</v>
      </c>
      <c r="N181" t="s">
        <v>27</v>
      </c>
      <c r="O181">
        <v>1</v>
      </c>
    </row>
    <row r="182" spans="1:15" x14ac:dyDescent="0.35">
      <c r="A182" t="s">
        <v>15</v>
      </c>
      <c r="B182" t="s">
        <v>16</v>
      </c>
      <c r="C182" t="s">
        <v>17</v>
      </c>
      <c r="D182" t="s">
        <v>18</v>
      </c>
      <c r="E182" t="s">
        <v>205</v>
      </c>
      <c r="F182" t="s">
        <v>913</v>
      </c>
      <c r="G182" t="s">
        <v>914</v>
      </c>
      <c r="H182" t="s">
        <v>894</v>
      </c>
      <c r="I182" t="s">
        <v>23</v>
      </c>
      <c r="J182">
        <v>336</v>
      </c>
      <c r="K182" t="s">
        <v>24</v>
      </c>
      <c r="L182" t="s">
        <v>915</v>
      </c>
      <c r="M182" t="s">
        <v>916</v>
      </c>
      <c r="N182" t="s">
        <v>27</v>
      </c>
      <c r="O182">
        <v>1</v>
      </c>
    </row>
    <row r="183" spans="1:15" x14ac:dyDescent="0.35">
      <c r="A183" t="s">
        <v>15</v>
      </c>
      <c r="B183" t="s">
        <v>16</v>
      </c>
      <c r="C183" t="s">
        <v>17</v>
      </c>
      <c r="D183" t="s">
        <v>18</v>
      </c>
      <c r="E183" t="s">
        <v>205</v>
      </c>
      <c r="F183" t="s">
        <v>917</v>
      </c>
      <c r="G183" t="s">
        <v>918</v>
      </c>
      <c r="H183" t="s">
        <v>894</v>
      </c>
      <c r="I183" t="s">
        <v>23</v>
      </c>
      <c r="J183">
        <v>445</v>
      </c>
      <c r="K183" t="s">
        <v>24</v>
      </c>
      <c r="L183" t="s">
        <v>919</v>
      </c>
      <c r="M183" t="s">
        <v>920</v>
      </c>
      <c r="N183" t="s">
        <v>50</v>
      </c>
      <c r="O183">
        <v>1</v>
      </c>
    </row>
    <row r="184" spans="1:15" x14ac:dyDescent="0.35">
      <c r="A184" t="s">
        <v>15</v>
      </c>
      <c r="B184" t="s">
        <v>16</v>
      </c>
      <c r="C184" t="s">
        <v>17</v>
      </c>
      <c r="D184" t="s">
        <v>18</v>
      </c>
      <c r="E184" t="s">
        <v>205</v>
      </c>
      <c r="F184" t="s">
        <v>921</v>
      </c>
      <c r="G184" t="s">
        <v>922</v>
      </c>
      <c r="H184" t="s">
        <v>894</v>
      </c>
      <c r="I184" t="s">
        <v>23</v>
      </c>
      <c r="J184">
        <v>467</v>
      </c>
      <c r="K184" t="s">
        <v>24</v>
      </c>
      <c r="L184" t="s">
        <v>923</v>
      </c>
      <c r="M184" t="s">
        <v>924</v>
      </c>
      <c r="N184" t="s">
        <v>27</v>
      </c>
      <c r="O184">
        <v>1</v>
      </c>
    </row>
    <row r="185" spans="1:15" x14ac:dyDescent="0.35">
      <c r="A185" t="s">
        <v>15</v>
      </c>
      <c r="B185" t="s">
        <v>16</v>
      </c>
      <c r="C185" t="s">
        <v>17</v>
      </c>
      <c r="D185" t="s">
        <v>18</v>
      </c>
      <c r="E185" t="s">
        <v>205</v>
      </c>
      <c r="F185" t="s">
        <v>925</v>
      </c>
      <c r="G185" t="s">
        <v>926</v>
      </c>
      <c r="H185" t="s">
        <v>894</v>
      </c>
      <c r="I185" t="s">
        <v>23</v>
      </c>
      <c r="J185">
        <v>475</v>
      </c>
      <c r="K185" t="s">
        <v>24</v>
      </c>
      <c r="L185" t="s">
        <v>927</v>
      </c>
      <c r="M185" t="s">
        <v>928</v>
      </c>
      <c r="N185" t="s">
        <v>50</v>
      </c>
      <c r="O185">
        <v>1</v>
      </c>
    </row>
    <row r="186" spans="1:15" x14ac:dyDescent="0.35">
      <c r="A186" t="s">
        <v>15</v>
      </c>
      <c r="B186" t="s">
        <v>16</v>
      </c>
      <c r="C186" t="s">
        <v>17</v>
      </c>
      <c r="D186" t="s">
        <v>18</v>
      </c>
      <c r="E186" t="s">
        <v>205</v>
      </c>
      <c r="F186" t="s">
        <v>929</v>
      </c>
      <c r="G186" t="s">
        <v>930</v>
      </c>
      <c r="H186" t="s">
        <v>894</v>
      </c>
      <c r="I186" t="s">
        <v>931</v>
      </c>
      <c r="J186">
        <v>5</v>
      </c>
      <c r="K186" t="s">
        <v>24</v>
      </c>
      <c r="L186" t="s">
        <v>932</v>
      </c>
      <c r="M186" t="s">
        <v>933</v>
      </c>
      <c r="N186" t="s">
        <v>27</v>
      </c>
      <c r="O186">
        <v>3</v>
      </c>
    </row>
    <row r="187" spans="1:15" x14ac:dyDescent="0.35">
      <c r="A187" t="s">
        <v>15</v>
      </c>
      <c r="B187" t="s">
        <v>16</v>
      </c>
      <c r="C187" t="s">
        <v>17</v>
      </c>
      <c r="D187" t="s">
        <v>18</v>
      </c>
      <c r="E187" t="s">
        <v>934</v>
      </c>
      <c r="F187" t="s">
        <v>935</v>
      </c>
      <c r="G187" t="s">
        <v>936</v>
      </c>
      <c r="H187" t="s">
        <v>937</v>
      </c>
      <c r="I187" t="s">
        <v>23</v>
      </c>
      <c r="J187">
        <v>20</v>
      </c>
      <c r="K187" t="s">
        <v>24</v>
      </c>
      <c r="L187" t="s">
        <v>938</v>
      </c>
      <c r="M187" t="s">
        <v>939</v>
      </c>
      <c r="N187" t="s">
        <v>27</v>
      </c>
      <c r="O187">
        <v>1</v>
      </c>
    </row>
    <row r="188" spans="1:15" x14ac:dyDescent="0.35">
      <c r="A188" t="s">
        <v>15</v>
      </c>
      <c r="B188" t="s">
        <v>16</v>
      </c>
      <c r="C188" t="s">
        <v>17</v>
      </c>
      <c r="D188" t="s">
        <v>18</v>
      </c>
      <c r="E188" t="s">
        <v>934</v>
      </c>
      <c r="F188" t="s">
        <v>940</v>
      </c>
      <c r="G188" t="s">
        <v>941</v>
      </c>
      <c r="H188" t="s">
        <v>937</v>
      </c>
      <c r="I188" t="s">
        <v>23</v>
      </c>
      <c r="J188">
        <v>161</v>
      </c>
      <c r="K188" t="s">
        <v>24</v>
      </c>
      <c r="L188" t="s">
        <v>942</v>
      </c>
      <c r="M188" t="s">
        <v>943</v>
      </c>
      <c r="N188" t="s">
        <v>27</v>
      </c>
      <c r="O188">
        <v>1</v>
      </c>
    </row>
    <row r="189" spans="1:15" x14ac:dyDescent="0.35">
      <c r="A189" t="s">
        <v>15</v>
      </c>
      <c r="B189" t="s">
        <v>16</v>
      </c>
      <c r="C189" t="s">
        <v>17</v>
      </c>
      <c r="D189" t="s">
        <v>18</v>
      </c>
      <c r="E189" t="s">
        <v>934</v>
      </c>
      <c r="F189" t="s">
        <v>944</v>
      </c>
      <c r="G189" t="s">
        <v>945</v>
      </c>
      <c r="H189" t="s">
        <v>937</v>
      </c>
      <c r="I189" t="s">
        <v>30</v>
      </c>
      <c r="J189">
        <v>16</v>
      </c>
      <c r="K189" t="s">
        <v>24</v>
      </c>
      <c r="L189" t="s">
        <v>946</v>
      </c>
      <c r="M189" t="s">
        <v>947</v>
      </c>
      <c r="N189" t="s">
        <v>50</v>
      </c>
      <c r="O189">
        <v>1</v>
      </c>
    </row>
    <row r="190" spans="1:15" x14ac:dyDescent="0.35">
      <c r="A190" t="s">
        <v>15</v>
      </c>
      <c r="B190" t="s">
        <v>16</v>
      </c>
      <c r="C190" t="s">
        <v>17</v>
      </c>
      <c r="D190" t="s">
        <v>18</v>
      </c>
      <c r="E190" t="s">
        <v>948</v>
      </c>
      <c r="F190" t="s">
        <v>949</v>
      </c>
      <c r="G190" t="s">
        <v>950</v>
      </c>
      <c r="H190" t="s">
        <v>951</v>
      </c>
      <c r="I190" t="s">
        <v>23</v>
      </c>
      <c r="J190">
        <v>28</v>
      </c>
      <c r="K190" t="s">
        <v>24</v>
      </c>
      <c r="L190" t="s">
        <v>952</v>
      </c>
      <c r="M190" t="s">
        <v>953</v>
      </c>
      <c r="N190" t="s">
        <v>27</v>
      </c>
      <c r="O190">
        <v>1</v>
      </c>
    </row>
    <row r="191" spans="1:15" x14ac:dyDescent="0.35">
      <c r="A191" t="s">
        <v>15</v>
      </c>
      <c r="B191" t="s">
        <v>16</v>
      </c>
      <c r="C191" t="s">
        <v>17</v>
      </c>
      <c r="D191" t="s">
        <v>18</v>
      </c>
      <c r="E191" t="s">
        <v>948</v>
      </c>
      <c r="F191" t="s">
        <v>954</v>
      </c>
      <c r="G191" t="s">
        <v>955</v>
      </c>
      <c r="H191" t="s">
        <v>951</v>
      </c>
      <c r="I191" t="s">
        <v>23</v>
      </c>
      <c r="J191">
        <v>76</v>
      </c>
      <c r="K191" t="s">
        <v>24</v>
      </c>
      <c r="L191" t="s">
        <v>956</v>
      </c>
      <c r="M191" t="s">
        <v>957</v>
      </c>
      <c r="N191" t="s">
        <v>50</v>
      </c>
      <c r="O191">
        <v>1</v>
      </c>
    </row>
    <row r="192" spans="1:15" x14ac:dyDescent="0.35">
      <c r="A192" t="s">
        <v>15</v>
      </c>
      <c r="B192" t="s">
        <v>16</v>
      </c>
      <c r="C192" t="s">
        <v>17</v>
      </c>
      <c r="D192" t="s">
        <v>18</v>
      </c>
      <c r="E192" t="s">
        <v>661</v>
      </c>
      <c r="F192" t="s">
        <v>958</v>
      </c>
      <c r="G192" t="s">
        <v>959</v>
      </c>
      <c r="H192" t="s">
        <v>960</v>
      </c>
      <c r="I192" t="s">
        <v>23</v>
      </c>
      <c r="J192">
        <v>13011</v>
      </c>
      <c r="K192" t="s">
        <v>24</v>
      </c>
      <c r="L192" t="s">
        <v>961</v>
      </c>
      <c r="M192" t="s">
        <v>962</v>
      </c>
      <c r="N192" t="s">
        <v>50</v>
      </c>
      <c r="O192">
        <v>1</v>
      </c>
    </row>
    <row r="193" spans="1:15" x14ac:dyDescent="0.35">
      <c r="A193" t="s">
        <v>15</v>
      </c>
      <c r="B193" t="s">
        <v>16</v>
      </c>
      <c r="C193" t="s">
        <v>17</v>
      </c>
      <c r="D193" t="s">
        <v>18</v>
      </c>
      <c r="E193" t="s">
        <v>148</v>
      </c>
      <c r="F193" t="s">
        <v>963</v>
      </c>
      <c r="G193" t="s">
        <v>964</v>
      </c>
      <c r="H193" t="s">
        <v>965</v>
      </c>
      <c r="I193" t="s">
        <v>23</v>
      </c>
      <c r="J193">
        <v>1270</v>
      </c>
      <c r="K193" t="s">
        <v>24</v>
      </c>
      <c r="L193" t="s">
        <v>966</v>
      </c>
      <c r="M193" t="s">
        <v>967</v>
      </c>
      <c r="N193" t="s">
        <v>27</v>
      </c>
      <c r="O193">
        <v>1</v>
      </c>
    </row>
    <row r="194" spans="1:15" x14ac:dyDescent="0.35">
      <c r="A194" t="s">
        <v>15</v>
      </c>
      <c r="B194" t="s">
        <v>16</v>
      </c>
      <c r="C194" t="s">
        <v>17</v>
      </c>
      <c r="D194" t="s">
        <v>37</v>
      </c>
      <c r="E194" t="s">
        <v>38</v>
      </c>
      <c r="F194" t="s">
        <v>968</v>
      </c>
      <c r="G194" t="s">
        <v>969</v>
      </c>
      <c r="H194" t="s">
        <v>970</v>
      </c>
      <c r="I194" t="s">
        <v>30</v>
      </c>
      <c r="J194">
        <v>36</v>
      </c>
      <c r="K194" t="s">
        <v>24</v>
      </c>
      <c r="L194" t="s">
        <v>971</v>
      </c>
      <c r="M194" t="s">
        <v>972</v>
      </c>
      <c r="N194" t="s">
        <v>50</v>
      </c>
      <c r="O194">
        <v>1</v>
      </c>
    </row>
    <row r="195" spans="1:15" x14ac:dyDescent="0.35">
      <c r="A195" t="s">
        <v>15</v>
      </c>
      <c r="B195" t="s">
        <v>16</v>
      </c>
      <c r="C195" t="s">
        <v>17</v>
      </c>
      <c r="D195" t="s">
        <v>18</v>
      </c>
      <c r="E195" t="s">
        <v>148</v>
      </c>
      <c r="F195" t="s">
        <v>973</v>
      </c>
      <c r="G195" t="s">
        <v>974</v>
      </c>
      <c r="H195" t="s">
        <v>975</v>
      </c>
      <c r="I195" t="s">
        <v>23</v>
      </c>
      <c r="J195">
        <v>822</v>
      </c>
      <c r="K195" t="s">
        <v>24</v>
      </c>
      <c r="L195" t="s">
        <v>976</v>
      </c>
      <c r="M195" t="s">
        <v>977</v>
      </c>
      <c r="N195" t="s">
        <v>50</v>
      </c>
      <c r="O195">
        <v>1</v>
      </c>
    </row>
    <row r="196" spans="1:15" x14ac:dyDescent="0.35">
      <c r="A196" t="s">
        <v>15</v>
      </c>
      <c r="B196" t="s">
        <v>16</v>
      </c>
      <c r="C196" t="s">
        <v>17</v>
      </c>
      <c r="D196" t="s">
        <v>37</v>
      </c>
      <c r="E196" t="s">
        <v>38</v>
      </c>
      <c r="F196" t="s">
        <v>978</v>
      </c>
      <c r="G196" t="s">
        <v>979</v>
      </c>
      <c r="H196" t="s">
        <v>980</v>
      </c>
      <c r="I196" t="s">
        <v>30</v>
      </c>
      <c r="J196">
        <v>37</v>
      </c>
      <c r="K196" t="s">
        <v>24</v>
      </c>
      <c r="L196" t="s">
        <v>981</v>
      </c>
      <c r="M196" t="s">
        <v>982</v>
      </c>
      <c r="N196" t="s">
        <v>27</v>
      </c>
      <c r="O196">
        <v>1</v>
      </c>
    </row>
    <row r="197" spans="1:15" x14ac:dyDescent="0.35">
      <c r="A197" t="s">
        <v>15</v>
      </c>
      <c r="B197" t="s">
        <v>16</v>
      </c>
      <c r="C197" t="s">
        <v>17</v>
      </c>
      <c r="D197" t="s">
        <v>37</v>
      </c>
      <c r="E197" t="s">
        <v>38</v>
      </c>
      <c r="F197" t="s">
        <v>983</v>
      </c>
      <c r="G197" t="s">
        <v>984</v>
      </c>
      <c r="H197" t="s">
        <v>985</v>
      </c>
      <c r="I197" t="s">
        <v>23</v>
      </c>
      <c r="J197">
        <v>1</v>
      </c>
      <c r="K197" t="s">
        <v>24</v>
      </c>
      <c r="L197" t="s">
        <v>986</v>
      </c>
      <c r="M197" t="s">
        <v>987</v>
      </c>
      <c r="N197" t="s">
        <v>27</v>
      </c>
      <c r="O197">
        <v>1</v>
      </c>
    </row>
    <row r="198" spans="1:15" x14ac:dyDescent="0.35">
      <c r="A198" t="s">
        <v>15</v>
      </c>
      <c r="B198" t="s">
        <v>16</v>
      </c>
      <c r="C198" t="s">
        <v>17</v>
      </c>
      <c r="D198" t="s">
        <v>18</v>
      </c>
      <c r="E198" t="s">
        <v>558</v>
      </c>
      <c r="F198" t="s">
        <v>988</v>
      </c>
      <c r="G198" t="s">
        <v>989</v>
      </c>
      <c r="H198" t="s">
        <v>990</v>
      </c>
      <c r="I198" t="s">
        <v>30</v>
      </c>
      <c r="J198">
        <v>38</v>
      </c>
      <c r="K198" t="s">
        <v>24</v>
      </c>
      <c r="L198" t="s">
        <v>991</v>
      </c>
      <c r="M198" t="s">
        <v>992</v>
      </c>
      <c r="N198" t="s">
        <v>50</v>
      </c>
      <c r="O198">
        <v>1</v>
      </c>
    </row>
    <row r="199" spans="1:15" x14ac:dyDescent="0.35">
      <c r="A199" t="s">
        <v>15</v>
      </c>
      <c r="B199" t="s">
        <v>16</v>
      </c>
      <c r="C199" t="s">
        <v>17</v>
      </c>
      <c r="D199" t="s">
        <v>37</v>
      </c>
      <c r="E199" t="s">
        <v>38</v>
      </c>
      <c r="F199" t="s">
        <v>993</v>
      </c>
      <c r="G199" t="s">
        <v>994</v>
      </c>
      <c r="H199" t="s">
        <v>995</v>
      </c>
      <c r="I199" t="s">
        <v>23</v>
      </c>
      <c r="J199">
        <v>30</v>
      </c>
      <c r="K199" t="s">
        <v>24</v>
      </c>
      <c r="L199" t="s">
        <v>996</v>
      </c>
      <c r="M199" t="s">
        <v>997</v>
      </c>
      <c r="N199" t="s">
        <v>27</v>
      </c>
      <c r="O199">
        <v>1</v>
      </c>
    </row>
    <row r="200" spans="1:15" x14ac:dyDescent="0.35">
      <c r="A200" t="s">
        <v>15</v>
      </c>
      <c r="B200" t="s">
        <v>16</v>
      </c>
      <c r="C200" t="s">
        <v>17</v>
      </c>
      <c r="D200" t="s">
        <v>18</v>
      </c>
      <c r="E200" t="s">
        <v>148</v>
      </c>
      <c r="F200" t="s">
        <v>998</v>
      </c>
      <c r="G200" t="s">
        <v>999</v>
      </c>
      <c r="H200" t="s">
        <v>1000</v>
      </c>
      <c r="I200" t="s">
        <v>23</v>
      </c>
      <c r="J200">
        <v>1289</v>
      </c>
      <c r="K200" t="s">
        <v>24</v>
      </c>
      <c r="L200" t="s">
        <v>1001</v>
      </c>
      <c r="M200" t="s">
        <v>1002</v>
      </c>
      <c r="N200" t="s">
        <v>27</v>
      </c>
      <c r="O200">
        <v>1</v>
      </c>
    </row>
    <row r="201" spans="1:15" x14ac:dyDescent="0.35">
      <c r="A201" t="s">
        <v>15</v>
      </c>
      <c r="B201" t="s">
        <v>16</v>
      </c>
      <c r="C201" t="s">
        <v>17</v>
      </c>
      <c r="D201" t="s">
        <v>18</v>
      </c>
      <c r="E201" t="s">
        <v>19</v>
      </c>
      <c r="F201" t="s">
        <v>1003</v>
      </c>
      <c r="G201" t="s">
        <v>1004</v>
      </c>
      <c r="H201" t="s">
        <v>1005</v>
      </c>
      <c r="I201" t="s">
        <v>23</v>
      </c>
      <c r="J201">
        <v>20018</v>
      </c>
      <c r="K201" t="s">
        <v>24</v>
      </c>
      <c r="L201" t="s">
        <v>1006</v>
      </c>
      <c r="M201" t="s">
        <v>1007</v>
      </c>
      <c r="N201" t="s">
        <v>27</v>
      </c>
      <c r="O20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893F-5209-4595-B493-92BA6FF42F4D}">
  <dimension ref="A1:B49"/>
  <sheetViews>
    <sheetView topLeftCell="A43" workbookViewId="0">
      <selection activeCell="C61" sqref="C61"/>
    </sheetView>
  </sheetViews>
  <sheetFormatPr baseColWidth="10" defaultRowHeight="14.5" x14ac:dyDescent="0.35"/>
  <cols>
    <col min="1" max="1" width="25.7265625" bestFit="1" customWidth="1"/>
    <col min="2" max="2" width="21.54296875" bestFit="1" customWidth="1"/>
  </cols>
  <sheetData>
    <row r="1" spans="1:2" ht="21" x14ac:dyDescent="0.5">
      <c r="A1" s="5" t="s">
        <v>1011</v>
      </c>
      <c r="B1" s="5"/>
    </row>
    <row r="2" spans="1:2" ht="21" x14ac:dyDescent="0.5">
      <c r="A2" s="5" t="s">
        <v>16</v>
      </c>
      <c r="B2" s="5"/>
    </row>
    <row r="4" spans="1:2" x14ac:dyDescent="0.35">
      <c r="A4" s="2" t="s">
        <v>1008</v>
      </c>
      <c r="B4" t="s">
        <v>1010</v>
      </c>
    </row>
    <row r="5" spans="1:2" x14ac:dyDescent="0.35">
      <c r="A5" s="3" t="s">
        <v>19</v>
      </c>
      <c r="B5" s="4">
        <v>4</v>
      </c>
    </row>
    <row r="6" spans="1:2" x14ac:dyDescent="0.35">
      <c r="A6" s="3" t="s">
        <v>44</v>
      </c>
      <c r="B6" s="4">
        <v>3</v>
      </c>
    </row>
    <row r="7" spans="1:2" x14ac:dyDescent="0.35">
      <c r="A7" s="3" t="s">
        <v>59</v>
      </c>
      <c r="B7" s="4">
        <v>3</v>
      </c>
    </row>
    <row r="8" spans="1:2" x14ac:dyDescent="0.35">
      <c r="A8" s="3" t="s">
        <v>588</v>
      </c>
      <c r="B8" s="4">
        <v>1</v>
      </c>
    </row>
    <row r="9" spans="1:2" x14ac:dyDescent="0.35">
      <c r="A9" s="3" t="s">
        <v>79</v>
      </c>
      <c r="B9" s="4">
        <v>1</v>
      </c>
    </row>
    <row r="10" spans="1:2" x14ac:dyDescent="0.35">
      <c r="A10" s="3" t="s">
        <v>73</v>
      </c>
      <c r="B10" s="4">
        <v>2</v>
      </c>
    </row>
    <row r="11" spans="1:2" x14ac:dyDescent="0.35">
      <c r="A11" s="3" t="s">
        <v>118</v>
      </c>
      <c r="B11" s="4">
        <v>3</v>
      </c>
    </row>
    <row r="12" spans="1:2" x14ac:dyDescent="0.35">
      <c r="A12" s="3" t="s">
        <v>228</v>
      </c>
      <c r="B12" s="4">
        <v>2</v>
      </c>
    </row>
    <row r="13" spans="1:2" x14ac:dyDescent="0.35">
      <c r="A13" s="3" t="s">
        <v>558</v>
      </c>
      <c r="B13" s="4">
        <v>2</v>
      </c>
    </row>
    <row r="14" spans="1:2" x14ac:dyDescent="0.35">
      <c r="A14" s="3" t="s">
        <v>324</v>
      </c>
      <c r="B14" s="4">
        <v>1</v>
      </c>
    </row>
    <row r="15" spans="1:2" x14ac:dyDescent="0.35">
      <c r="A15" s="3" t="s">
        <v>159</v>
      </c>
      <c r="B15" s="4">
        <v>1</v>
      </c>
    </row>
    <row r="16" spans="1:2" x14ac:dyDescent="0.35">
      <c r="A16" s="3" t="s">
        <v>165</v>
      </c>
      <c r="B16" s="4">
        <v>2</v>
      </c>
    </row>
    <row r="17" spans="1:2" x14ac:dyDescent="0.35">
      <c r="A17" s="3" t="s">
        <v>102</v>
      </c>
      <c r="B17" s="4">
        <v>2</v>
      </c>
    </row>
    <row r="18" spans="1:2" x14ac:dyDescent="0.35">
      <c r="A18" s="3" t="s">
        <v>191</v>
      </c>
      <c r="B18" s="4">
        <v>3</v>
      </c>
    </row>
    <row r="19" spans="1:2" x14ac:dyDescent="0.35">
      <c r="A19" s="3" t="s">
        <v>211</v>
      </c>
      <c r="B19" s="4">
        <v>5</v>
      </c>
    </row>
    <row r="20" spans="1:2" x14ac:dyDescent="0.35">
      <c r="A20" s="3" t="s">
        <v>252</v>
      </c>
      <c r="B20" s="4">
        <v>7</v>
      </c>
    </row>
    <row r="21" spans="1:2" x14ac:dyDescent="0.35">
      <c r="A21" s="3" t="s">
        <v>362</v>
      </c>
      <c r="B21" s="4">
        <v>2</v>
      </c>
    </row>
    <row r="22" spans="1:2" x14ac:dyDescent="0.35">
      <c r="A22" s="3" t="s">
        <v>389</v>
      </c>
      <c r="B22" s="4">
        <v>2</v>
      </c>
    </row>
    <row r="23" spans="1:2" x14ac:dyDescent="0.35">
      <c r="A23" s="3" t="s">
        <v>399</v>
      </c>
      <c r="B23" s="4">
        <v>1</v>
      </c>
    </row>
    <row r="24" spans="1:2" x14ac:dyDescent="0.35">
      <c r="A24" s="3" t="s">
        <v>405</v>
      </c>
      <c r="B24" s="4">
        <v>4</v>
      </c>
    </row>
    <row r="25" spans="1:2" x14ac:dyDescent="0.35">
      <c r="A25" s="3" t="s">
        <v>318</v>
      </c>
      <c r="B25" s="4">
        <v>2</v>
      </c>
    </row>
    <row r="26" spans="1:2" x14ac:dyDescent="0.35">
      <c r="A26" s="3" t="s">
        <v>594</v>
      </c>
      <c r="B26" s="4">
        <v>1</v>
      </c>
    </row>
    <row r="27" spans="1:2" x14ac:dyDescent="0.35">
      <c r="A27" s="3" t="s">
        <v>438</v>
      </c>
      <c r="B27" s="4">
        <v>4</v>
      </c>
    </row>
    <row r="28" spans="1:2" x14ac:dyDescent="0.35">
      <c r="A28" s="3" t="s">
        <v>377</v>
      </c>
      <c r="B28" s="4">
        <v>3</v>
      </c>
    </row>
    <row r="29" spans="1:2" x14ac:dyDescent="0.35">
      <c r="A29" s="3" t="s">
        <v>148</v>
      </c>
      <c r="B29" s="4">
        <v>12</v>
      </c>
    </row>
    <row r="30" spans="1:2" x14ac:dyDescent="0.35">
      <c r="A30" s="3" t="s">
        <v>91</v>
      </c>
      <c r="B30" s="4">
        <v>12</v>
      </c>
    </row>
    <row r="31" spans="1:2" x14ac:dyDescent="0.35">
      <c r="A31" s="3" t="s">
        <v>564</v>
      </c>
      <c r="B31" s="4">
        <v>3</v>
      </c>
    </row>
    <row r="32" spans="1:2" x14ac:dyDescent="0.35">
      <c r="A32" s="3" t="s">
        <v>600</v>
      </c>
      <c r="B32" s="4">
        <v>9</v>
      </c>
    </row>
    <row r="33" spans="1:2" x14ac:dyDescent="0.35">
      <c r="A33" s="3" t="s">
        <v>639</v>
      </c>
      <c r="B33" s="4">
        <v>5</v>
      </c>
    </row>
    <row r="34" spans="1:2" x14ac:dyDescent="0.35">
      <c r="A34" s="3" t="s">
        <v>661</v>
      </c>
      <c r="B34" s="4">
        <v>2</v>
      </c>
    </row>
    <row r="35" spans="1:2" x14ac:dyDescent="0.35">
      <c r="A35" s="3" t="s">
        <v>672</v>
      </c>
      <c r="B35" s="4">
        <v>4</v>
      </c>
    </row>
    <row r="36" spans="1:2" x14ac:dyDescent="0.35">
      <c r="A36" s="3" t="s">
        <v>85</v>
      </c>
      <c r="B36" s="4">
        <v>10</v>
      </c>
    </row>
    <row r="37" spans="1:2" x14ac:dyDescent="0.35">
      <c r="A37" s="3" t="s">
        <v>721</v>
      </c>
      <c r="B37" s="4">
        <v>1</v>
      </c>
    </row>
    <row r="38" spans="1:2" x14ac:dyDescent="0.35">
      <c r="A38" s="3" t="s">
        <v>38</v>
      </c>
      <c r="B38" s="4">
        <v>40</v>
      </c>
    </row>
    <row r="39" spans="1:2" x14ac:dyDescent="0.35">
      <c r="A39" s="3" t="s">
        <v>770</v>
      </c>
      <c r="B39" s="4">
        <v>1</v>
      </c>
    </row>
    <row r="40" spans="1:2" x14ac:dyDescent="0.35">
      <c r="A40" s="3" t="s">
        <v>383</v>
      </c>
      <c r="B40" s="4">
        <v>3</v>
      </c>
    </row>
    <row r="41" spans="1:2" x14ac:dyDescent="0.35">
      <c r="A41" s="3" t="s">
        <v>278</v>
      </c>
      <c r="B41" s="4">
        <v>1</v>
      </c>
    </row>
    <row r="42" spans="1:2" x14ac:dyDescent="0.35">
      <c r="A42" s="3" t="s">
        <v>132</v>
      </c>
      <c r="B42" s="4">
        <v>12</v>
      </c>
    </row>
    <row r="43" spans="1:2" x14ac:dyDescent="0.35">
      <c r="A43" s="3" t="s">
        <v>877</v>
      </c>
      <c r="B43" s="4">
        <v>1</v>
      </c>
    </row>
    <row r="44" spans="1:2" x14ac:dyDescent="0.35">
      <c r="A44" s="3" t="s">
        <v>350</v>
      </c>
      <c r="B44" s="4">
        <v>5</v>
      </c>
    </row>
    <row r="45" spans="1:2" x14ac:dyDescent="0.35">
      <c r="A45" s="3" t="s">
        <v>205</v>
      </c>
      <c r="B45" s="4">
        <v>12</v>
      </c>
    </row>
    <row r="46" spans="1:2" x14ac:dyDescent="0.35">
      <c r="A46" s="3" t="s">
        <v>934</v>
      </c>
      <c r="B46" s="4">
        <v>3</v>
      </c>
    </row>
    <row r="47" spans="1:2" x14ac:dyDescent="0.35">
      <c r="A47" s="3" t="s">
        <v>948</v>
      </c>
      <c r="B47" s="4">
        <v>2</v>
      </c>
    </row>
    <row r="48" spans="1:2" x14ac:dyDescent="0.35">
      <c r="A48" s="3" t="s">
        <v>222</v>
      </c>
      <c r="B48" s="4">
        <v>1</v>
      </c>
    </row>
    <row r="49" spans="1:2" x14ac:dyDescent="0.35">
      <c r="A49" s="3" t="s">
        <v>1009</v>
      </c>
      <c r="B49" s="4">
        <v>200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 09</vt:lpstr>
      <vt:lpstr>RECAP PAR 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Chanemouga Céline</dc:creator>
  <cp:lastModifiedBy>Chanemouga Céline</cp:lastModifiedBy>
  <dcterms:created xsi:type="dcterms:W3CDTF">2019-02-25T14:09:14Z</dcterms:created>
  <dcterms:modified xsi:type="dcterms:W3CDTF">2019-02-25T14:11:10Z</dcterms:modified>
</cp:coreProperties>
</file>